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C\Job\I\ITTHI Group\ITTHI\2026\Q1'2026\FS\ไฟล์งบการเงิน\ไฟล์งบการเงิน\Eng\"/>
    </mc:Choice>
  </mc:AlternateContent>
  <bookViews>
    <workbookView xWindow="-110" yWindow="-110" windowWidth="19420" windowHeight="11500" tabRatio="986"/>
  </bookViews>
  <sheets>
    <sheet name="BS(E)" sheetId="2" r:id="rId1"/>
    <sheet name="PL(E) 3M" sheetId="4" r:id="rId2"/>
    <sheet name="Change(E)-conso" sheetId="6" r:id="rId3"/>
    <sheet name="Change(E)" sheetId="8" r:id="rId4"/>
    <sheet name="CF(E)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</externalReferences>
  <definedNames>
    <definedName name="\">#REF!</definedName>
    <definedName name="\_JUNK">#N/A</definedName>
    <definedName name="\0">#N/A</definedName>
    <definedName name="\1">'[1]00-1'!#REF!</definedName>
    <definedName name="\200">#REF!</definedName>
    <definedName name="\a">'[2]FF-4'!#REF!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[3]MCMD95!$Q$121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___________________________________DAT5">'[4]TB SAP'!#REF!</definedName>
    <definedName name="____________________________________DAT6">'[4]TB SAP'!#REF!</definedName>
    <definedName name="____________________________________dkk1">#REF!</definedName>
    <definedName name="____________________________________dkk2">#REF!</definedName>
    <definedName name="____________________________________exp10">#REF!</definedName>
    <definedName name="____________________________________exp11">#REF!</definedName>
    <definedName name="____________________________________exp12">#REF!</definedName>
    <definedName name="____________________________________EXP22">#REF!</definedName>
    <definedName name="____________________________________exp5">#REF!</definedName>
    <definedName name="____________________________________exp7">#REF!</definedName>
    <definedName name="____________________________________exp8">#REF!</definedName>
    <definedName name="____________________________________exp9">#REF!</definedName>
    <definedName name="____________________________________lit1">#REF!</definedName>
    <definedName name="____________________________________lit2">#REF!</definedName>
    <definedName name="____________________________________Us1">#REF!</definedName>
    <definedName name="____________________________________Us2">#REF!</definedName>
    <definedName name="___________________________________SCB1">'[5]SCB 1 - Current'!$F$10</definedName>
    <definedName name="___________________________________SCB2">'[5]SCB 2 - Current'!$F$11</definedName>
    <definedName name="__________________________________SCB1">'[5]SCB 1 - Current'!$F$10</definedName>
    <definedName name="__________________________________SCB2">'[5]SCB 2 - Current'!$F$11</definedName>
    <definedName name="_________________________________SCB1">'[5]SCB 1 - Current'!$F$10</definedName>
    <definedName name="_________________________________SCB2">'[5]SCB 2 - Current'!$F$11</definedName>
    <definedName name="________________________________dkk1">#REF!</definedName>
    <definedName name="________________________________dkk2">#REF!</definedName>
    <definedName name="________________________________exp10">#REF!</definedName>
    <definedName name="________________________________exp11">#REF!</definedName>
    <definedName name="________________________________exp12">#REF!</definedName>
    <definedName name="________________________________EXP22">#REF!</definedName>
    <definedName name="________________________________exp5">#REF!</definedName>
    <definedName name="________________________________exp7">#REF!</definedName>
    <definedName name="________________________________exp8">#REF!</definedName>
    <definedName name="________________________________exp9">#REF!</definedName>
    <definedName name="________________________________lit1">#REF!</definedName>
    <definedName name="________________________________lit2">#REF!</definedName>
    <definedName name="________________________________SCB1">'[5]SCB 1 - Current'!$F$10</definedName>
    <definedName name="________________________________SCB2">'[5]SCB 2 - Current'!$F$11</definedName>
    <definedName name="________________________________Us1">#REF!</definedName>
    <definedName name="________________________________Us2">#REF!</definedName>
    <definedName name="_______________________________dkk1">#REF!</definedName>
    <definedName name="_______________________________dkk2">#REF!</definedName>
    <definedName name="_______________________________exp10">#REF!</definedName>
    <definedName name="_______________________________exp11">#REF!</definedName>
    <definedName name="_______________________________exp12">#REF!</definedName>
    <definedName name="_______________________________EXP22">#REF!</definedName>
    <definedName name="_______________________________exp5">#REF!</definedName>
    <definedName name="_______________________________exp7">#REF!</definedName>
    <definedName name="_______________________________exp8">#REF!</definedName>
    <definedName name="_______________________________exp9">#REF!</definedName>
    <definedName name="_______________________________lit1">#REF!</definedName>
    <definedName name="_______________________________lit2">#REF!</definedName>
    <definedName name="_______________________________SCB1">'[5]SCB 1 - Current'!$F$10</definedName>
    <definedName name="_______________________________SCB2">'[5]SCB 2 - Current'!$F$11</definedName>
    <definedName name="_______________________________Us1">#REF!</definedName>
    <definedName name="_______________________________Us2">#REF!</definedName>
    <definedName name="______________________________dkk1">#REF!</definedName>
    <definedName name="______________________________dkk2">#REF!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lit1">#REF!</definedName>
    <definedName name="______________________________lit2">#REF!</definedName>
    <definedName name="______________________________SCB1">'[5]SCB 1 - Current'!$F$10</definedName>
    <definedName name="______________________________SCB2">'[5]SCB 2 - Current'!$F$11</definedName>
    <definedName name="______________________________Us1">#REF!</definedName>
    <definedName name="______________________________Us2">#REF!</definedName>
    <definedName name="_____________________________dkk1">#REF!</definedName>
    <definedName name="_____________________________dkk2">#REF!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lit1">#REF!</definedName>
    <definedName name="_____________________________lit2">#REF!</definedName>
    <definedName name="_____________________________SCB1">'[5]SCB 1 - Current'!$F$10</definedName>
    <definedName name="_____________________________SCB2">'[5]SCB 2 - Current'!$F$11</definedName>
    <definedName name="_____________________________Us1">#REF!</definedName>
    <definedName name="_____________________________Us2">#REF!</definedName>
    <definedName name="____________________________dkk1">#REF!</definedName>
    <definedName name="____________________________dkk2">#REF!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lit1">#REF!</definedName>
    <definedName name="____________________________lit2">#REF!</definedName>
    <definedName name="____________________________SCB1">'[5]SCB 1 - Current'!$F$10</definedName>
    <definedName name="____________________________SCB2">'[5]SCB 2 - Current'!$F$11</definedName>
    <definedName name="____________________________Us1">#REF!</definedName>
    <definedName name="____________________________Us2">#REF!</definedName>
    <definedName name="___________________________DAT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kk1">#REF!</definedName>
    <definedName name="___________________________dkk2">#REF!</definedName>
    <definedName name="___________________________exp10">#REF!</definedName>
    <definedName name="___________________________exp11">#REF!</definedName>
    <definedName name="___________________________exp12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lit1">#REF!</definedName>
    <definedName name="___________________________lit2">#REF!</definedName>
    <definedName name="___________________________NEW1">#REF!</definedName>
    <definedName name="___________________________NEW2">#REF!</definedName>
    <definedName name="___________________________PL1">#REF!</definedName>
    <definedName name="___________________________PL2">#REF!</definedName>
    <definedName name="___________________________SCB1">'[5]SCB 1 - Current'!$F$10</definedName>
    <definedName name="___________________________SCB2">'[5]SCB 2 - Current'!$F$11</definedName>
    <definedName name="___________________________Us1">#REF!</definedName>
    <definedName name="___________________________Us2">#REF!</definedName>
    <definedName name="__________________________DAT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kk1">#REF!</definedName>
    <definedName name="__________________________dkk2">#REF!</definedName>
    <definedName name="__________________________exp10">#REF!</definedName>
    <definedName name="__________________________exp11">#REF!</definedName>
    <definedName name="__________________________exp12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lit1">#REF!</definedName>
    <definedName name="__________________________lit2">#REF!</definedName>
    <definedName name="__________________________NEW1">#REF!</definedName>
    <definedName name="__________________________NEW2">#REF!</definedName>
    <definedName name="__________________________PL1">#REF!</definedName>
    <definedName name="__________________________PL2">#REF!</definedName>
    <definedName name="__________________________SCB1">'[5]SCB 1 - Current'!$F$10</definedName>
    <definedName name="__________________________SCB2">'[5]SCB 2 - Current'!$F$11</definedName>
    <definedName name="__________________________Us1">#REF!</definedName>
    <definedName name="__________________________Us2">#REF!</definedName>
    <definedName name="_________________________DAT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kk1">#REF!</definedName>
    <definedName name="_________________________dkk2">#REF!</definedName>
    <definedName name="_________________________exp10">#REF!</definedName>
    <definedName name="_________________________exp11">#REF!</definedName>
    <definedName name="_________________________exp12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lit1">#REF!</definedName>
    <definedName name="_________________________lit2">#REF!</definedName>
    <definedName name="_________________________NEW1">#REF!</definedName>
    <definedName name="_________________________NEW2">#REF!</definedName>
    <definedName name="_________________________PL1">#REF!</definedName>
    <definedName name="_________________________PL2">#REF!</definedName>
    <definedName name="_________________________SCB1">'[5]SCB 1 - Current'!$F$10</definedName>
    <definedName name="_________________________SCB2">'[5]SCB 2 - Current'!$F$11</definedName>
    <definedName name="_________________________Us1">#REF!</definedName>
    <definedName name="_________________________Us2">#REF!</definedName>
    <definedName name="________________________DAT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lit1">#REF!</definedName>
    <definedName name="________________________lit2">#REF!</definedName>
    <definedName name="________________________NEW1">#REF!</definedName>
    <definedName name="________________________NEW2">#REF!</definedName>
    <definedName name="________________________PL1">#REF!</definedName>
    <definedName name="________________________PL2">#REF!</definedName>
    <definedName name="________________________SCB1">'[5]SCB 1 - Current'!$F$10</definedName>
    <definedName name="________________________SCB2">'[5]SCB 2 - Current'!$F$11</definedName>
    <definedName name="________________________Us1">#REF!</definedName>
    <definedName name="________________________Us2">#REF!</definedName>
    <definedName name="_______________________ACT1">#REF!</definedName>
    <definedName name="_______________________DAT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kk1">#REF!</definedName>
    <definedName name="_______________________dkk2">#REF!</definedName>
    <definedName name="_______________________exp10">#REF!</definedName>
    <definedName name="_______________________exp11">#REF!</definedName>
    <definedName name="_______________________exp12">#REF!</definedName>
    <definedName name="_______________________exp13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h2">[6]เงินกู้ธนชาติ!$G$2</definedName>
    <definedName name="_______________________lit1">#REF!</definedName>
    <definedName name="_______________________lit2">#REF!</definedName>
    <definedName name="_______________________lit3">#REF!</definedName>
    <definedName name="_______________________NEW1">#REF!</definedName>
    <definedName name="_______________________NEW2">#REF!</definedName>
    <definedName name="_______________________PL1">#REF!</definedName>
    <definedName name="_______________________PL2">#REF!</definedName>
    <definedName name="_______________________SCB1">'[5]SCB 1 - Current'!$F$10</definedName>
    <definedName name="_______________________SCB2">'[5]SCB 2 - Current'!$F$11</definedName>
    <definedName name="_______________________Us1">#REF!</definedName>
    <definedName name="_______________________Us2">#REF!</definedName>
    <definedName name="______________________DAT1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h2">[6]เงินกู้ธนชาติ!$G$2</definedName>
    <definedName name="______________________lit1">#REF!</definedName>
    <definedName name="______________________lit2">#REF!</definedName>
    <definedName name="______________________NEW1">#REF!</definedName>
    <definedName name="______________________NEW2">#REF!</definedName>
    <definedName name="______________________PL1">#REF!</definedName>
    <definedName name="______________________PL2">#REF!</definedName>
    <definedName name="______________________SCB1">'[5]SCB 1 - Current'!$F$10</definedName>
    <definedName name="______________________SCB2">'[5]SCB 2 - Current'!$F$11</definedName>
    <definedName name="______________________Us1">#REF!</definedName>
    <definedName name="______________________Us2">#REF!</definedName>
    <definedName name="_____________________DAT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h2">[6]เงินกู้ธนชาติ!$G$2</definedName>
    <definedName name="_____________________lit1">#REF!</definedName>
    <definedName name="_____________________lit2">#REF!</definedName>
    <definedName name="_____________________NEW1">#REF!</definedName>
    <definedName name="_____________________NEW2">#REF!</definedName>
    <definedName name="_____________________PL1">#REF!</definedName>
    <definedName name="_____________________PL2">#REF!</definedName>
    <definedName name="_____________________SCB1">'[5]SCB 1 - Current'!$F$10</definedName>
    <definedName name="_____________________SCB2">'[5]SCB 2 - Current'!$F$11</definedName>
    <definedName name="_____________________Us1">#REF!</definedName>
    <definedName name="_____________________Us2">#REF!</definedName>
    <definedName name="____________________DAT1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h2">[6]เงินกู้ธนชาติ!$G$2</definedName>
    <definedName name="____________________lit1">#REF!</definedName>
    <definedName name="____________________lit2">#REF!</definedName>
    <definedName name="____________________NEW1">#REF!</definedName>
    <definedName name="____________________NEW2">#REF!</definedName>
    <definedName name="____________________PL1">#REF!</definedName>
    <definedName name="____________________PL2">#REF!</definedName>
    <definedName name="____________________SCB1">'[5]SCB 1 - Current'!$F$10</definedName>
    <definedName name="____________________SCB2">'[5]SCB 2 - Current'!$F$11</definedName>
    <definedName name="____________________Us1">#REF!</definedName>
    <definedName name="____________________Us2">#REF!</definedName>
    <definedName name="___________________ACT1">#REF!</definedName>
    <definedName name="___________________DAT1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exp13">#REF!</definedName>
    <definedName name="___________________h2">[6]เงินกู้ธนชาติ!$G$2</definedName>
    <definedName name="___________________lit3">#REF!</definedName>
    <definedName name="___________________NEW1">#REF!</definedName>
    <definedName name="___________________NEW2">#REF!</definedName>
    <definedName name="___________________PL1">#REF!</definedName>
    <definedName name="___________________PL2">#REF!</definedName>
    <definedName name="___________________SCB1">'[5]SCB 1 - Current'!$F$10</definedName>
    <definedName name="___________________SCB2">'[5]SCB 2 - Current'!$F$11</definedName>
    <definedName name="__________________ACT1">#REF!</definedName>
    <definedName name="__________________DAT1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exp13">#REF!</definedName>
    <definedName name="__________________h2">[6]เงินกู้ธนชาติ!$G$2</definedName>
    <definedName name="__________________lit3">#REF!</definedName>
    <definedName name="__________________NEW1">#REF!</definedName>
    <definedName name="__________________NEW2">#REF!</definedName>
    <definedName name="__________________PL1">#REF!</definedName>
    <definedName name="__________________PL2">#REF!</definedName>
    <definedName name="__________________SCB1">'[5]SCB 1 - Current'!$F$10</definedName>
    <definedName name="__________________SCB2">'[5]SCB 2 - Current'!$F$11</definedName>
    <definedName name="_________________ACT1">#REF!</definedName>
    <definedName name="_________________DAT1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exp13">#REF!</definedName>
    <definedName name="_________________h2">[6]เงินกู้ธนชาติ!$G$2</definedName>
    <definedName name="_________________lit3">#REF!</definedName>
    <definedName name="_________________NEW1">#REF!</definedName>
    <definedName name="_________________NEW2">#REF!</definedName>
    <definedName name="_________________PL1">#REF!</definedName>
    <definedName name="_________________PL2">#REF!</definedName>
    <definedName name="_________________SCB1">'[5]SCB 1 - Current'!$F$10</definedName>
    <definedName name="_________________SCB2">'[5]SCB 2 - Current'!$F$11</definedName>
    <definedName name="________________ACT1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exp13">#REF!</definedName>
    <definedName name="________________h2">[6]เงินกู้ธนชาติ!$G$2</definedName>
    <definedName name="________________lit3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'[5]SCB 1 - Current'!$F$10</definedName>
    <definedName name="________________SCB2">'[5]SCB 2 - Current'!$F$11</definedName>
    <definedName name="_______________ACT1">#REF!</definedName>
    <definedName name="_______________DAT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13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[7]เงินกู้ธนชาติ!$G$2</definedName>
    <definedName name="_______________lit1">#REF!</definedName>
    <definedName name="_______________lit2">#REF!</definedName>
    <definedName name="_______________lit3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SCB1">'[5]SCB 1 - Current'!$F$10</definedName>
    <definedName name="_______________SCB2">'[5]SCB 2 - Current'!$F$11</definedName>
    <definedName name="_______________Us1">#REF!</definedName>
    <definedName name="_______________Us2">#REF!</definedName>
    <definedName name="______________ACT1">#REF!</definedName>
    <definedName name="______________DAT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exp13">#REF!</definedName>
    <definedName name="______________h2">[8]เงินกู้ธนชาติ!$G$2</definedName>
    <definedName name="______________lit3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SCB1">'[5]SCB 1 - Current'!$F$10</definedName>
    <definedName name="______________SCB2">'[5]SCB 2 - Current'!$F$11</definedName>
    <definedName name="_____________AGM2" hidden="1">{#N/A,#N/A,TRUE,"M [OS-05]-00(1)"}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[8]เงินกู้ธนชาติ!$G$2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SCB1">'[5]SCB 1 - Current'!$F$10</definedName>
    <definedName name="_____________SCB2">'[5]SCB 2 - Current'!$F$11</definedName>
    <definedName name="_____________Us1">#REF!</definedName>
    <definedName name="_____________Us2">#REF!</definedName>
    <definedName name="____________AGM2" hidden="1">{#N/A,#N/A,TRUE,"M [OS-05]-00(1)"}</definedName>
    <definedName name="____________DAT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[8]เงินกู้ธนชาติ!$G$2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SCB1">'[5]SCB 1 - Current'!$F$10</definedName>
    <definedName name="____________SCB2">'[5]SCB 2 - Current'!$F$11</definedName>
    <definedName name="____________Us1">#REF!</definedName>
    <definedName name="____________Us2">#REF!</definedName>
    <definedName name="___________AGM2" hidden="1">{#N/A,#N/A,TRUE,"M [OS-05]-00(1)"}</definedName>
    <definedName name="___________DAT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[8]เงินกู้ธนชาติ!$G$2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OAC1">'[9]BALANCE SHEET '!$D$12</definedName>
    <definedName name="___________OAC11">'[10]BALANCE SHEET '!$D$12</definedName>
    <definedName name="___________OAC2">'[9]BALANCE SHEET '!$D$18</definedName>
    <definedName name="___________OAC22">'[10]BALANCE SHEET '!$D$18</definedName>
    <definedName name="___________PL1">#REF!</definedName>
    <definedName name="___________PL2">#REF!</definedName>
    <definedName name="___________SCB1">'[5]SCB 1 - Current'!$F$10</definedName>
    <definedName name="___________SCB2">'[5]SCB 2 - Current'!$F$11</definedName>
    <definedName name="___________Us1">#REF!</definedName>
    <definedName name="___________Us2">#REF!</definedName>
    <definedName name="__________AGM2" hidden="1">{#N/A,#N/A,TRUE,"M [OS-05]-00(1)"}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[8]เงินกู้ธนชาติ!$G$2</definedName>
    <definedName name="__________lit1">#REF!</definedName>
    <definedName name="__________lit2">#REF!</definedName>
    <definedName name="__________NEW1">#REF!</definedName>
    <definedName name="__________NEW2">#REF!</definedName>
    <definedName name="__________OAC1">'[9]BALANCE SHEET '!$D$12</definedName>
    <definedName name="__________OAC11">'[10]BALANCE SHEET '!$D$12</definedName>
    <definedName name="__________OAC2">'[9]BALANCE SHEET '!$D$18</definedName>
    <definedName name="__________OAC22">'[10]BALANCE SHEET '!$D$18</definedName>
    <definedName name="__________PL1">#REF!</definedName>
    <definedName name="__________PL2">#REF!</definedName>
    <definedName name="__________SCB1">'[5]SCB 1 - Current'!$F$10</definedName>
    <definedName name="__________SCB2">'[5]SCB 2 - Current'!$F$11</definedName>
    <definedName name="__________Us1">#REF!</definedName>
    <definedName name="__________Us2">#REF!</definedName>
    <definedName name="_________ACT1">#REF!</definedName>
    <definedName name="_________DAT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[8]เงินกู้ธนชาติ!$G$2</definedName>
    <definedName name="_________lit1">#REF!</definedName>
    <definedName name="_________lit2">#REF!</definedName>
    <definedName name="_________lit3">#REF!</definedName>
    <definedName name="_________NEW1">#REF!</definedName>
    <definedName name="_________NEW2">#REF!</definedName>
    <definedName name="_________OAC1">'[9]BALANCE SHEET '!$D$12</definedName>
    <definedName name="_________OAC11">'[10]BALANCE SHEET '!$D$12</definedName>
    <definedName name="_________OAC2">'[9]BALANCE SHEET '!$D$18</definedName>
    <definedName name="_________OAC22">'[10]BALANCE SHEET '!$D$18</definedName>
    <definedName name="_________PL1">#REF!</definedName>
    <definedName name="_________PL2">#REF!</definedName>
    <definedName name="_________SCB1">'[5]SCB 1 - Current'!$F$10</definedName>
    <definedName name="_________SCB2">'[5]SCB 2 - Current'!$F$11</definedName>
    <definedName name="_________Us1">#REF!</definedName>
    <definedName name="_________Us2">#REF!</definedName>
    <definedName name="________DAT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[8]เงินกู้ธนชาติ!$G$2</definedName>
    <definedName name="________lit1">#REF!</definedName>
    <definedName name="________lit2">#REF!</definedName>
    <definedName name="________NEW1">#REF!</definedName>
    <definedName name="________NEW2">#REF!</definedName>
    <definedName name="________OAC1">'[9]BALANCE SHEET '!$D$12</definedName>
    <definedName name="________OAC11">'[10]BALANCE SHEET '!$D$12</definedName>
    <definedName name="________OAC2">'[9]BALANCE SHEET '!$D$18</definedName>
    <definedName name="________OAC22">'[10]BALANCE SHEET '!$D$18</definedName>
    <definedName name="________PL1">#REF!</definedName>
    <definedName name="________PL2">#REF!</definedName>
    <definedName name="________SCB1">'[5]SCB 1 - Current'!$F$10</definedName>
    <definedName name="________SCB2">'[5]SCB 2 - Current'!$F$11</definedName>
    <definedName name="________Us1">#REF!</definedName>
    <definedName name="________Us2">#REF!</definedName>
    <definedName name="_______ACT1">#REF!</definedName>
    <definedName name="_______AGM2" hidden="1">{#N/A,#N/A,TRUE,"M [OS-05]-00(1)"}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[8]เงินกู้ธนชาติ!$G$2</definedName>
    <definedName name="_______lit1">#REF!</definedName>
    <definedName name="_______lit2">#REF!</definedName>
    <definedName name="_______lit3">#REF!</definedName>
    <definedName name="_______NEW1">#REF!</definedName>
    <definedName name="_______NEW2">#REF!</definedName>
    <definedName name="_______OAC1">'[9]BALANCE SHEET '!$D$12</definedName>
    <definedName name="_______OAC11">'[10]BALANCE SHEET '!$D$12</definedName>
    <definedName name="_______OAC2">'[9]BALANCE SHEET '!$D$18</definedName>
    <definedName name="_______OAC22">'[10]BALANCE SHEET '!$D$18</definedName>
    <definedName name="_______PL1">#REF!</definedName>
    <definedName name="_______PL2">#REF!</definedName>
    <definedName name="_______SCB1">'[5]SCB 1 - Current'!$F$10</definedName>
    <definedName name="_______SCB2">'[5]SCB 2 - Current'!$F$11</definedName>
    <definedName name="_______Us1">#REF!</definedName>
    <definedName name="_______Us2">#REF!</definedName>
    <definedName name="______ACT1">#REF!</definedName>
    <definedName name="______AGM2" hidden="1">{#N/A,#N/A,TRUE,"M [OS-05]-00(1)"}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[8]เงินกู้ธนชาติ!$G$2</definedName>
    <definedName name="______K2" localSheetId="0" hidden="1">#REF!</definedName>
    <definedName name="______K2" localSheetId="4" hidden="1">#REF!</definedName>
    <definedName name="______K2" localSheetId="3" hidden="1">#REF!</definedName>
    <definedName name="______K2" localSheetId="2" hidden="1">#REF!</definedName>
    <definedName name="______K2" localSheetId="1" hidden="1">#REF!</definedName>
    <definedName name="______K2" hidden="1">#REF!</definedName>
    <definedName name="______lit1">#REF!</definedName>
    <definedName name="______lit2">#REF!</definedName>
    <definedName name="______lit3">#REF!</definedName>
    <definedName name="______NEW1">#REF!</definedName>
    <definedName name="______NEW2">#REF!</definedName>
    <definedName name="______OAC1">'[9]BALANCE SHEET '!$D$12</definedName>
    <definedName name="______OAC11">'[10]BALANCE SHEET '!$D$12</definedName>
    <definedName name="______OAC2">'[9]BALANCE SHEET '!$D$18</definedName>
    <definedName name="______OAC22">'[10]BALANCE SHEET '!$D$18</definedName>
    <definedName name="______PL1">#REF!</definedName>
    <definedName name="______PL2">#REF!</definedName>
    <definedName name="______SCB1">'[5]SCB 1 - Current'!$F$10</definedName>
    <definedName name="______SCB2">'[5]SCB 2 - Current'!$F$11</definedName>
    <definedName name="______Us1">#REF!</definedName>
    <definedName name="______Us2">#REF!</definedName>
    <definedName name="_____ACT1">#REF!</definedName>
    <definedName name="_____AGM2" hidden="1">{#N/A,#N/A,TRUE,"M [OS-05]-00(1)"}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[8]เงินกู้ธนชาติ!$G$2</definedName>
    <definedName name="_____K2" hidden="1">#REF!</definedName>
    <definedName name="_____lit1">#REF!</definedName>
    <definedName name="_____lit2">#REF!</definedName>
    <definedName name="_____lit3">#REF!</definedName>
    <definedName name="_____Map1">#N/A</definedName>
    <definedName name="_____MAP3">#N/A</definedName>
    <definedName name="_____NEW1">#REF!</definedName>
    <definedName name="_____NEW2">#REF!</definedName>
    <definedName name="_____OAC1">'[9]BALANCE SHEET '!$D$12</definedName>
    <definedName name="_____OAC11">'[10]BALANCE SHEET '!$D$12</definedName>
    <definedName name="_____OAC2">'[9]BALANCE SHEET '!$D$18</definedName>
    <definedName name="_____OAC22">'[10]BALANCE SHEET '!$D$18</definedName>
    <definedName name="_____PL1">#REF!</definedName>
    <definedName name="_____PL2">#REF!</definedName>
    <definedName name="_____SCB1">'[5]SCB 1 - Current'!$F$10</definedName>
    <definedName name="_____SCB2">'[5]SCB 2 - Current'!$F$11</definedName>
    <definedName name="_____Us1">#REF!</definedName>
    <definedName name="_____Us2">#REF!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1430">#REF!</definedName>
    <definedName name="____a61470">#REF!</definedName>
    <definedName name="____a61620">#REF!</definedName>
    <definedName name="____a63110">#REF!</definedName>
    <definedName name="____a73310">#REF!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CT1">#REF!</definedName>
    <definedName name="____ACT2">#REF!</definedName>
    <definedName name="____ACT3">#REF!</definedName>
    <definedName name="____ADJ1">#REF!</definedName>
    <definedName name="____ADJ2">#REF!</definedName>
    <definedName name="____AGM2" hidden="1">{#N/A,#N/A,TRUE,"M [OS-05]-00(1)"}</definedName>
    <definedName name="____aje1">#REF!</definedName>
    <definedName name="____arf2001">#REF!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f2">#REF!</definedName>
    <definedName name="____cf3">#REF!</definedName>
    <definedName name="____COH1">#REF!</definedName>
    <definedName name="____COH2">#REF!</definedName>
    <definedName name="____COH3">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[8]เงินกู้ธนชาติ!$G$2</definedName>
    <definedName name="____H3" hidden="1">{#N/A,#N/A,FALSE,"Sheet1"}</definedName>
    <definedName name="____IA1">#REF!</definedName>
    <definedName name="____K1">#REF!</definedName>
    <definedName name="____K2" hidden="1">#REF!</definedName>
    <definedName name="____K4">#REF!</definedName>
    <definedName name="____KA1" hidden="1">{#N/A,#N/A,FALSE,"Sheet1"}</definedName>
    <definedName name="____LD1">#N/A</definedName>
    <definedName name="____LD2">#N/A</definedName>
    <definedName name="____lit1">#REF!</definedName>
    <definedName name="____lit2">#REF!</definedName>
    <definedName name="____lit3">#REF!</definedName>
    <definedName name="____MAN1">#REF!</definedName>
    <definedName name="____N1">#REF!</definedName>
    <definedName name="____N4" hidden="1">{#N/A,#N/A,FALSE,"Sheet1"}</definedName>
    <definedName name="____NEW1">#REF!</definedName>
    <definedName name="____NEW2">#REF!</definedName>
    <definedName name="____o2">#REF!</definedName>
    <definedName name="____OAC1">'[9]BALANCE SHEET '!$D$12</definedName>
    <definedName name="____OAC11">'[10]BALANCE SHEET '!$D$12</definedName>
    <definedName name="____OAC2">'[9]BALANCE SHEET '!$D$18</definedName>
    <definedName name="____OAC22">'[10]BALANCE SHEET '!$D$18</definedName>
    <definedName name="____Pbs1">#REF!</definedName>
    <definedName name="____Pbs2">#REF!</definedName>
    <definedName name="____PG2">#N/A</definedName>
    <definedName name="____PL1">#REF!</definedName>
    <definedName name="____PL2">#REF!</definedName>
    <definedName name="____Pyt98">#REF!</definedName>
    <definedName name="____qer13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'[5]SCB 1 - Current'!$F$10</definedName>
    <definedName name="____SCB2">'[5]SCB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ax2">#REF!</definedName>
    <definedName name="____tax3">#REF!</definedName>
    <definedName name="____top05">#REF!</definedName>
    <definedName name="____TOP1">#REF!</definedName>
    <definedName name="____TOP2">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VAR1">#REF!</definedName>
    <definedName name="____VAR2">#REF!</definedName>
    <definedName name="____VAR3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eg33">#N/A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YA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kk1">#REF!</definedName>
    <definedName name="___dkk2">#REF!</definedName>
    <definedName name="___e1">#REF!</definedName>
    <definedName name="___end2">#REF!</definedName>
    <definedName name="___exp10">#REF!</definedName>
    <definedName name="___exp11">#REF!</definedName>
    <definedName name="___exp12">#REF!</definedName>
    <definedName name="___exp13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[8]เงินกู้ธนชาติ!$G$2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lit3">#REF!</definedName>
    <definedName name="___MAN1">#REF!</definedName>
    <definedName name="___Map1">#N/A</definedName>
    <definedName name="___MAP3">#N/A</definedName>
    <definedName name="___MC100">[11]【資料】730改造投資!$K$9</definedName>
    <definedName name="___MC101">[11]【資料】730改造投資!$J$21</definedName>
    <definedName name="___MC102">[11]【資料】730改造投資!$J$20</definedName>
    <definedName name="___MC105">[11]【資料】730改造投資!$K$40</definedName>
    <definedName name="___MC106">[11]【資料】730改造投資!$K$48</definedName>
    <definedName name="___MC107">[11]【資料】730改造投資!$K$69</definedName>
    <definedName name="___MC108">[11]【資料】730改造投資!$K$65</definedName>
    <definedName name="___MC109">[11]【資料】730改造投資!$J$66</definedName>
    <definedName name="___MC110">[11]【資料】730改造投資!$J$67</definedName>
    <definedName name="___MC111">[11]【資料】730改造投資!$J$71</definedName>
    <definedName name="___MC112">[11]【資料】730改造投資!$J$72</definedName>
    <definedName name="___MC113">[11]【資料】730改造投資!$J$73</definedName>
    <definedName name="___MC114">[11]【資料】730改造投資!$J$74</definedName>
    <definedName name="___MC120">[11]【資料】730改造投資!$J$94</definedName>
    <definedName name="___MC121">[11]【資料】730改造投資!$J$96</definedName>
    <definedName name="___MC122">[11]【資料】730改造投資!$J$98</definedName>
    <definedName name="___MC123">[11]【資料】730改造投資!$J$102</definedName>
    <definedName name="___MC124">[11]【資料】730改造投資!$J$103</definedName>
    <definedName name="___MC125">[11]【資料】730改造投資!$J$105</definedName>
    <definedName name="___MC126">[11]【資料】730改造投資!$J$106</definedName>
    <definedName name="___MC127">[11]【資料】730改造投資!$K$118</definedName>
    <definedName name="___MC128">[11]【資料】730改造投資!$K$109</definedName>
    <definedName name="___MC130">[11]【資料】730改造投資!$J$80</definedName>
    <definedName name="___MC131">[11]【資料】730改造投資!$J$81</definedName>
    <definedName name="___MC132">[11]【資料】730改造投資!$J$82</definedName>
    <definedName name="___MC133">[11]【資料】730改造投資!$J$83</definedName>
    <definedName name="___MC135">[11]【資料】730改造投資!$J$100</definedName>
    <definedName name="___MC140">[11]【資料】730改造投資!$J$84</definedName>
    <definedName name="___MC150">[11]【資料】730改造投資!$J$126</definedName>
    <definedName name="___MC151">[11]【資料】730改造投資!$J$127</definedName>
    <definedName name="___MC152">[11]【資料】730改造投資!$K$135</definedName>
    <definedName name="___MC155">[11]【資料】730改造投資!$K$128</definedName>
    <definedName name="___MC156">[11]【資料】730改造投資!$K$130</definedName>
    <definedName name="___MC158">[11]【資料】730改造投資!$K$143</definedName>
    <definedName name="___MC500">[11]【資料】730改造投資!$K$122</definedName>
    <definedName name="___MC700">[11]【資料】730改造投資!$J$68</definedName>
    <definedName name="___MX110">[11]【資料】730改造投資!$J$67</definedName>
    <definedName name="___MZ001">[11]【資料】730改造投資!$K$155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AC1">'[9]BALANCE SHEET '!$D$12</definedName>
    <definedName name="___OAC11">'[10]BALANCE SHEET '!$D$12</definedName>
    <definedName name="___OAC2">'[9]BALANCE SHEET '!$D$18</definedName>
    <definedName name="___OAC22">'[10]BALANCE SHEET '!$D$18</definedName>
    <definedName name="___OCT334">'[12]FF-3'!$A$1:$IV$8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trt100">#N/A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[13]D!$B$7:$B$18</definedName>
    <definedName name="__123Graph_BPIS" hidden="1">[13]D!$C$7:$C$18</definedName>
    <definedName name="__123Graph_CPIS" hidden="1">[13]D!$D$7:$D$18</definedName>
    <definedName name="__123Graph_D" hidden="1">[14]ชื่อหุ้น!#REF!</definedName>
    <definedName name="__123Graph_DPIS" hidden="1">[13]D!$E$7:$E$18</definedName>
    <definedName name="__123Graph_XPIS" hidden="1">[13]D!$A$7:$A$18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[15]BPR!$F$11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kk1">#REF!</definedName>
    <definedName name="__dkk2">#REF!</definedName>
    <definedName name="__e1">#REF!</definedName>
    <definedName name="__end2">#REF!</definedName>
    <definedName name="__exp10">#REF!</definedName>
    <definedName name="__exp11">#REF!</definedName>
    <definedName name="__exp12">#REF!</definedName>
    <definedName name="__exp13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3" hidden="1">{#N/A,#N/A,FALSE,"Sheet1"}</definedName>
    <definedName name="__hp11">[16]AFA!#REF!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lit3">#REF!</definedName>
    <definedName name="__MAN1">#REF!</definedName>
    <definedName name="__Map1">#N/A</definedName>
    <definedName name="__MAP3">#N/A</definedName>
    <definedName name="__MC100">[11]【資料】730改造投資!$K$9</definedName>
    <definedName name="__MC101">[11]【資料】730改造投資!$J$21</definedName>
    <definedName name="__MC102">[11]【資料】730改造投資!$J$20</definedName>
    <definedName name="__MC105">[11]【資料】730改造投資!$K$40</definedName>
    <definedName name="__MC106">[11]【資料】730改造投資!$K$48</definedName>
    <definedName name="__MC107">[11]【資料】730改造投資!$K$69</definedName>
    <definedName name="__MC108">[11]【資料】730改造投資!$K$65</definedName>
    <definedName name="__MC109">[11]【資料】730改造投資!$J$66</definedName>
    <definedName name="__MC110">[11]【資料】730改造投資!$J$67</definedName>
    <definedName name="__MC111">[11]【資料】730改造投資!$J$71</definedName>
    <definedName name="__MC112">[11]【資料】730改造投資!$J$72</definedName>
    <definedName name="__MC113">[11]【資料】730改造投資!$J$73</definedName>
    <definedName name="__MC114">[11]【資料】730改造投資!$J$74</definedName>
    <definedName name="__MC120">[11]【資料】730改造投資!$J$94</definedName>
    <definedName name="__MC121">[11]【資料】730改造投資!$J$96</definedName>
    <definedName name="__MC122">[11]【資料】730改造投資!$J$98</definedName>
    <definedName name="__MC123">[11]【資料】730改造投資!$J$102</definedName>
    <definedName name="__MC124">[11]【資料】730改造投資!$J$103</definedName>
    <definedName name="__MC125">[11]【資料】730改造投資!$J$105</definedName>
    <definedName name="__MC126">[11]【資料】730改造投資!$J$106</definedName>
    <definedName name="__MC127">[11]【資料】730改造投資!$K$118</definedName>
    <definedName name="__MC128">[11]【資料】730改造投資!$K$109</definedName>
    <definedName name="__MC130">[11]【資料】730改造投資!$J$80</definedName>
    <definedName name="__MC131">[11]【資料】730改造投資!$J$81</definedName>
    <definedName name="__MC132">[11]【資料】730改造投資!$J$82</definedName>
    <definedName name="__MC133">[11]【資料】730改造投資!$J$83</definedName>
    <definedName name="__MC135">[11]【資料】730改造投資!$J$100</definedName>
    <definedName name="__MC140">[11]【資料】730改造投資!$J$84</definedName>
    <definedName name="__MC150">[11]【資料】730改造投資!$J$126</definedName>
    <definedName name="__MC151">[11]【資料】730改造投資!$J$127</definedName>
    <definedName name="__MC152">[11]【資料】730改造投資!$K$135</definedName>
    <definedName name="__MC155">[11]【資料】730改造投資!$K$128</definedName>
    <definedName name="__MC156">[11]【資料】730改造投資!$K$130</definedName>
    <definedName name="__MC158">[11]【資料】730改造投資!$K$143</definedName>
    <definedName name="__MC500">[11]【資料】730改造投資!$K$122</definedName>
    <definedName name="__MC700">[11]【資料】730改造投資!$J$68</definedName>
    <definedName name="__MX110">[11]【資料】730改造投資!$J$67</definedName>
    <definedName name="__MZ001">[11]【資料】730改造投資!$K$155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AC1">'[9]BALANCE SHEET '!$D$12</definedName>
    <definedName name="__OAC11">'[10]BALANCE SHEET '!$D$12</definedName>
    <definedName name="__OAC2">'[9]BALANCE SHEET '!$D$18</definedName>
    <definedName name="__OAC22">'[10]BALANCE SHEET '!$D$18</definedName>
    <definedName name="__OCT334">[18]FF_3!$A$1:$IV$8</definedName>
    <definedName name="__pag1">#REF!</definedName>
    <definedName name="__Pbs1">#REF!</definedName>
    <definedName name="__Pbs2">#REF!</definedName>
    <definedName name="__PG2">#N/A</definedName>
    <definedName name="__PL1">#REF!</definedName>
    <definedName name="__PL2">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trt100">#N/A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5" hidden="1">#REF!</definedName>
    <definedName name="_1__123Graph_ATEILM_RKTE" hidden="1">[13]D!$B$27:$B$31</definedName>
    <definedName name="_11">#REF!</definedName>
    <definedName name="_185W_Master">#REF!</definedName>
    <definedName name="_186W_Master">#REF!</definedName>
    <definedName name="_1Excel_BuiltIn_Print_Area_1_1">'[19]C 1'!$A$1:$H$177,'[19]C 1'!$A$1:$M$67,'[19]C 1'!$A$1:$M$67,'[19]C 1'!$A$1:$M$67,'[19]C 1'!$A$1:$M$67,'[19]C 1'!$A$1:$M$67,'[19]C 1'!$A$1:$M$67,'[19]C 1'!$A$1:$M$67</definedName>
    <definedName name="_1Excel_BuiltIn_Print_Area_26_1">#REF!</definedName>
    <definedName name="_1w_____ó_ü">#N/A</definedName>
    <definedName name="_2">#REF!</definedName>
    <definedName name="_2__123Graph_ACHART_5" localSheetId="0" hidden="1">#REF!</definedName>
    <definedName name="_2__123Graph_ACHART_5" localSheetId="4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[13]D!$B$27:$B$31</definedName>
    <definedName name="_2__123Graph_BCHART_5" hidden="1">#REF!</definedName>
    <definedName name="_2_1設計VA_車型設計別予定リスト">#REF!</definedName>
    <definedName name="_2_1設計VA_車型設計別予定リスト_設変予定日来期分_">#REF!</definedName>
    <definedName name="_2_1設計VA_車型設計別予定リスト_設変予定日空欄分_">#REF!</definedName>
    <definedName name="_21">[20]REPORT!#REF!</definedName>
    <definedName name="_2Excel_BuiltIn_Print_Area_1_1_1">#REF!</definedName>
    <definedName name="_2w_____ó_ü">#N/A</definedName>
    <definedName name="_3">#REF!</definedName>
    <definedName name="_3__123Graph_XCHART_5" hidden="1">#REF!</definedName>
    <definedName name="_3__123Graph_XTEILM_RKTE2" hidden="1">[13]D!$A$27:$A$31</definedName>
    <definedName name="_3Excel_BuiltIn_Print_Area_26_1">#REF!</definedName>
    <definedName name="_3w_____ó_ü">#N/A</definedName>
    <definedName name="_4">#REF!</definedName>
    <definedName name="_4__123Graph_BCHART_5" localSheetId="0" hidden="1">#REF!</definedName>
    <definedName name="_4__123Graph_BCHART_5" localSheetId="4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5">#REF!</definedName>
    <definedName name="_5w_____ó_ü">#N/A</definedName>
    <definedName name="_6">#REF!</definedName>
    <definedName name="_6__123Graph_XCHART_5" localSheetId="0" hidden="1">#REF!</definedName>
    <definedName name="_6__123Graph_XCHART_5" localSheetId="4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w_____ó_ü">#N/A</definedName>
    <definedName name="_7">#REF!</definedName>
    <definedName name="_7w_____ó_ü">#N/A</definedName>
    <definedName name="_8w_____ó_ü">#N/A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[21]FF_4!#REF!</definedName>
    <definedName name="_a_11">"'file://Mindy//Jhb2_gen_mal_3/AabsData/DATA/Bee Sing/KIL334/YE00/Ideal Reno/awpIR.xls'#$FF_4.$#REF!$#REF!"</definedName>
    <definedName name="_a_12">[22]FF_4!#REF!</definedName>
    <definedName name="_a_13">[23]FF_4!#REF!</definedName>
    <definedName name="_a_14">[22]FF_4!#REF!</definedName>
    <definedName name="_a_15">[22]FF_4!#REF!</definedName>
    <definedName name="_a_19">[24]FF_4!#REF!</definedName>
    <definedName name="_a_20">[23]FF_4!#REF!</definedName>
    <definedName name="_a_21">[23]FF_4!#REF!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[23]FF_4!#REF!</definedName>
    <definedName name="_a_43">[23]FF_4!#REF!</definedName>
    <definedName name="_a_47">[23]FF_4!#REF!</definedName>
    <definedName name="_a_49">[24]FF_4!#REF!</definedName>
    <definedName name="_a_65">[24]FF_4!#REF!</definedName>
    <definedName name="_a_66">[23]FF_4!#REF!</definedName>
    <definedName name="_a_8">[21]FF_4!#REF!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[25]Age311299TESP!$A$5:$E$289</definedName>
    <definedName name="_Agi99">[26]Age311299TAS!$A$5:$O$467</definedName>
    <definedName name="_AGM2" hidden="1">{#N/A,#N/A,TRUE,"M [OS-05]-00(1)"}</definedName>
    <definedName name="_AIR12">#REF!</definedName>
    <definedName name="_aje1">#REF!</definedName>
    <definedName name="_AP110">[27]BPR!$F$11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[28]TMS2000!$A$5:$N$425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'[29]CRA-Detail'!#REF!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localSheetId="0" hidden="1">#REF!</definedName>
    <definedName name="_Dist_Values" localSheetId="4" hidden="1">#REF!</definedName>
    <definedName name="_Dist_Values" localSheetId="3" hidden="1">#REF!</definedName>
    <definedName name="_Dist_Values" localSheetId="2" hidden="1">#REF!</definedName>
    <definedName name="_Dist_Values" localSheetId="1" hidden="1">#REF!</definedName>
    <definedName name="_Dist_Values" hidden="1">#REF!</definedName>
    <definedName name="_dkk1">#REF!</definedName>
    <definedName name="_dkk2">#REF!</definedName>
    <definedName name="_e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nd2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localSheetId="0" hidden="1">#REF!</definedName>
    <definedName name="_Fill" localSheetId="4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hidden="1">#REF!</definedName>
    <definedName name="_fsa1">[30]FSA!$B$1:$K$46</definedName>
    <definedName name="_fsa2">[30]FSA!$A$47:$K$73</definedName>
    <definedName name="_fsa3">[31]FSA!$A$74:$K$114</definedName>
    <definedName name="_fsa4">[31]FSA!$A$116:$K$161</definedName>
    <definedName name="_h2">[7]เงินกู้ธนชาติ!$G$2</definedName>
    <definedName name="_H3" hidden="1">{#N/A,#N/A,FALSE,"Sheet1"}</definedName>
    <definedName name="_hp11">[16]AFA!#REF!</definedName>
    <definedName name="_hp2">[32]AFA!#REF!</definedName>
    <definedName name="_IA1">#REF!</definedName>
    <definedName name="_int1200">[26]TASintDec00!$A$7:$P$15</definedName>
    <definedName name="_iw1">[33]FS!#REF!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[17]FORMC94!$A$6:$M$38</definedName>
    <definedName name="_K4">#REF!</definedName>
    <definedName name="_KA1" hidden="1">{#N/A,#N/A,FALSE,"Sheet1"}</definedName>
    <definedName name="_Key1" localSheetId="0" hidden="1">[34]JAN!#REF!</definedName>
    <definedName name="_Key1" localSheetId="4" hidden="1">[34]JAN!#REF!</definedName>
    <definedName name="_Key1" localSheetId="3" hidden="1">[34]JAN!#REF!</definedName>
    <definedName name="_Key1" localSheetId="2" hidden="1">[34]JAN!#REF!</definedName>
    <definedName name="_Key1" localSheetId="1" hidden="1">[34]JAN!#REF!</definedName>
    <definedName name="_Key1" hidden="1">[34]JAN!#REF!</definedName>
    <definedName name="_Key2" localSheetId="0" hidden="1">[34]JAN!#REF!</definedName>
    <definedName name="_Key2" localSheetId="4" hidden="1">[34]JAN!#REF!</definedName>
    <definedName name="_Key2" localSheetId="3" hidden="1">[34]JAN!#REF!</definedName>
    <definedName name="_Key2" localSheetId="2" hidden="1">[34]JAN!#REF!</definedName>
    <definedName name="_Key2" localSheetId="1" hidden="1">[34]JAN!#REF!</definedName>
    <definedName name="_Key2" hidden="1">[34]JAN!#REF!</definedName>
    <definedName name="_KL379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M1">'[35]FF-1'!#REF!</definedName>
    <definedName name="_MAN1">#REF!</definedName>
    <definedName name="_Map1">#N/A</definedName>
    <definedName name="_MAP3">#N/A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3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0">[11]【資料】730改造投資!$K$9</definedName>
    <definedName name="_MC101">[11]【資料】730改造投資!$J$21</definedName>
    <definedName name="_MC102">[11]【資料】730改造投資!$J$20</definedName>
    <definedName name="_MC103">#REF!</definedName>
    <definedName name="_MC105">[11]【資料】730改造投資!$K$40</definedName>
    <definedName name="_MC106">[11]【資料】730改造投資!$K$48</definedName>
    <definedName name="_MC107">[11]【資料】730改造投資!$K$69</definedName>
    <definedName name="_MC108">[11]【資料】730改造投資!$K$65</definedName>
    <definedName name="_MC109">[11]【資料】730改造投資!$J$66</definedName>
    <definedName name="_MC110">[11]【資料】730改造投資!$J$67</definedName>
    <definedName name="_MC111">[11]【資料】730改造投資!$J$71</definedName>
    <definedName name="_MC112">[11]【資料】730改造投資!$J$72</definedName>
    <definedName name="_MC113">[11]【資料】730改造投資!$J$73</definedName>
    <definedName name="_MC114">[11]【資料】730改造投資!$J$74</definedName>
    <definedName name="_MC120">[11]【資料】730改造投資!$J$94</definedName>
    <definedName name="_MC121">[11]【資料】730改造投資!$J$96</definedName>
    <definedName name="_MC122">[11]【資料】730改造投資!$J$98</definedName>
    <definedName name="_MC123">[11]【資料】730改造投資!$J$102</definedName>
    <definedName name="_MC124">[11]【資料】730改造投資!$J$103</definedName>
    <definedName name="_MC125">[11]【資料】730改造投資!$J$105</definedName>
    <definedName name="_MC126">[11]【資料】730改造投資!$J$106</definedName>
    <definedName name="_MC127">[11]【資料】730改造投資!$K$118</definedName>
    <definedName name="_MC128">[11]【資料】730改造投資!$K$109</definedName>
    <definedName name="_MC130">[11]【資料】730改造投資!$J$80</definedName>
    <definedName name="_MC131">[11]【資料】730改造投資!$J$81</definedName>
    <definedName name="_MC132">[11]【資料】730改造投資!$J$82</definedName>
    <definedName name="_MC133">[11]【資料】730改造投資!$J$83</definedName>
    <definedName name="_MC135">[11]【資料】730改造投資!$J$100</definedName>
    <definedName name="_MC140">[11]【資料】730改造投資!$J$84</definedName>
    <definedName name="_MC150">[11]【資料】730改造投資!$J$126</definedName>
    <definedName name="_MC151">[11]【資料】730改造投資!$J$127</definedName>
    <definedName name="_MC152">[11]【資料】730改造投資!$K$135</definedName>
    <definedName name="_MC155">[11]【資料】730改造投資!$K$128</definedName>
    <definedName name="_MC156">[11]【資料】730改造投資!$K$130</definedName>
    <definedName name="_MC158">[11]【資料】730改造投資!$K$143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5">'[36]C3_N DC改造投資'!#REF!</definedName>
    <definedName name="_MC216">'[36]C3_N DC改造投資'!#REF!</definedName>
    <definedName name="_MC217">'[36]C3_N DC改造投資'!#REF!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500">[11]【資料】730改造投資!$K$122</definedName>
    <definedName name="_MC600">#REF!</definedName>
    <definedName name="_MC601">#REF!</definedName>
    <definedName name="_MC602">#REF!</definedName>
    <definedName name="_MC700">[11]【資料】730改造投資!$J$68</definedName>
    <definedName name="_MC980">#REF!</definedName>
    <definedName name="_MCX210">#REF!</definedName>
    <definedName name="_MR001">#REF!</definedName>
    <definedName name="_MX110">[11]【資料】730改造投資!$J$67</definedName>
    <definedName name="_MZ001">[11]【資料】730改造投資!$K$155</definedName>
    <definedName name="_N1">#REF!</definedName>
    <definedName name="_N2">'[37]CA Sheet'!$R$36</definedName>
    <definedName name="_N4" hidden="1">{#N/A,#N/A,FALSE,"Sheet1"}</definedName>
    <definedName name="_NEW1">#REF!</definedName>
    <definedName name="_NEW2">#REF!</definedName>
    <definedName name="_nnn1">#REF!</definedName>
    <definedName name="_no1">[38]Info!#REF!</definedName>
    <definedName name="_o2">#REF!</definedName>
    <definedName name="_OAC1">'[9]BALANCE SHEET '!$D$12</definedName>
    <definedName name="_OAC11">'[10]BALANCE SHEET '!$D$12</definedName>
    <definedName name="_OAC2">'[9]BALANCE SHEET '!$D$18</definedName>
    <definedName name="_OAC22">'[10]BALANCE SHEET '!$D$18</definedName>
    <definedName name="_OCT334">[39]FF_3!$A$1:$IV$8</definedName>
    <definedName name="_Order1" hidden="1">255</definedName>
    <definedName name="_Order2" hidden="1">255</definedName>
    <definedName name="_pag1">#REF!</definedName>
    <definedName name="_Parse_Out" hidden="1">[40]total!#REF!</definedName>
    <definedName name="_Pbs1">#REF!</definedName>
    <definedName name="_Pbs2">#REF!</definedName>
    <definedName name="_PG2">#N/A</definedName>
    <definedName name="_PL1">#REF!</definedName>
    <definedName name="_PL2">#REF!</definedName>
    <definedName name="_Pnl10">'[41]Pnl-10'!$A$1:$I$31</definedName>
    <definedName name="_Pnl20">'[41]20'!$A$1:$K$87</definedName>
    <definedName name="_Pnl30">'[41]30'!$A$1:$L$52</definedName>
    <definedName name="_Pnl70">'[41]70'!$A$1:$K$34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[42]LOOSECHKLIST!$I$1069</definedName>
    <definedName name="_SB2">[42]LOOSECHKLIST!$A$888:$IV$888</definedName>
    <definedName name="_SB3">[42]LOOSECHKLIST!$A$828:$IV$828</definedName>
    <definedName name="_SB4">[42]LOOSECHKLIST!$A$395:$IV$395</definedName>
    <definedName name="_SCB1">'[5]SCB 1 - Current'!$F$10</definedName>
    <definedName name="_SCB2">'[5]SCB 2 - Current'!$F$11</definedName>
    <definedName name="_Sort" localSheetId="0" hidden="1">[34]JAN!#REF!</definedName>
    <definedName name="_Sort" localSheetId="4" hidden="1">[34]JAN!#REF!</definedName>
    <definedName name="_Sort" localSheetId="3" hidden="1">[34]JAN!#REF!</definedName>
    <definedName name="_Sort" localSheetId="2" hidden="1">[34]JAN!#REF!</definedName>
    <definedName name="_Sort" localSheetId="1" hidden="1">[34]JAN!#REF!</definedName>
    <definedName name="_Sort" hidden="1">[34]JAN!#REF!</definedName>
    <definedName name="_Spr99">[25]P4DDBFTESP!$A$5:$E$105</definedName>
    <definedName name="_SS2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2">#REF!</definedName>
    <definedName name="_tax2">#REF!</definedName>
    <definedName name="_tax3">#REF!</definedName>
    <definedName name="_Tb3">#REF!</definedName>
    <definedName name="_top05">#REF!</definedName>
    <definedName name="_TOP1">#REF!</definedName>
    <definedName name="_TOP2">#REF!</definedName>
    <definedName name="_trt100">#N/A</definedName>
    <definedName name="_u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'[43]C-1'!$T$3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YA1">#REF!</definedName>
    <definedName name="_Z">#N/A</definedName>
    <definedName name="a">[44]B!$C$7</definedName>
    <definedName name="A_02">#REF!</definedName>
    <definedName name="a_1">[45]B!$C$7</definedName>
    <definedName name="a_10">[46]B!$C$7</definedName>
    <definedName name="a_11">[45]B!$C$7</definedName>
    <definedName name="a_12">[45]B!$C$7</definedName>
    <definedName name="a_13">[45]B!$C$7</definedName>
    <definedName name="a_14">[45]B!$C$7</definedName>
    <definedName name="a_15">[45]B!$C$7</definedName>
    <definedName name="a_16">[45]B!$C$7</definedName>
    <definedName name="a_17">[45]B!$C$7</definedName>
    <definedName name="a_18">[45]B!$C$7</definedName>
    <definedName name="a_19">[45]B!$C$7</definedName>
    <definedName name="A_1b">#REF!</definedName>
    <definedName name="a_20">[45]B!$C$7</definedName>
    <definedName name="a_20_1">[45]B!$C$7</definedName>
    <definedName name="a_21">[46]B!$C$7</definedName>
    <definedName name="a_21_72">[45]B!$C$7</definedName>
    <definedName name="a_22">[46]B!$C$7</definedName>
    <definedName name="a_23">[45]B!$C$7</definedName>
    <definedName name="a_24">[45]B!$C$7</definedName>
    <definedName name="a_25">[45]B!$C$7</definedName>
    <definedName name="a_26">[45]B!$C$7</definedName>
    <definedName name="a_27">[45]B!$C$7</definedName>
    <definedName name="a_28">[45]B!$C$7</definedName>
    <definedName name="a_29">[45]B!$C$7</definedName>
    <definedName name="a_3">[47]B!$C$7</definedName>
    <definedName name="a_30">[45]B!$C$7</definedName>
    <definedName name="a_31">[45]B!$C$7</definedName>
    <definedName name="a_32">[45]B!$C$7</definedName>
    <definedName name="a_34">[45]B!$C$7</definedName>
    <definedName name="a_36">[45]B!$C$7</definedName>
    <definedName name="a_37">[45]B!$C$7</definedName>
    <definedName name="a_37_1">[45]B!$C$7</definedName>
    <definedName name="a_39">[45]B!$C$7</definedName>
    <definedName name="a_4">[45]B!$C$7</definedName>
    <definedName name="a_5">[45]B!$C$7</definedName>
    <definedName name="a_7">[46]B!$C$7</definedName>
    <definedName name="a_79">[45]B!$C$7</definedName>
    <definedName name="a_8">[45]B!$C$7</definedName>
    <definedName name="A_B24">#REF!</definedName>
    <definedName name="A_DescriptionList">'[48]Interim --&gt; Top'!$E$3:$E$111</definedName>
    <definedName name="A_DOE_Crosstab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hidden="1">{#N/A,#N/A,FALSE,"Sheet1"}</definedName>
    <definedName name="A2PRJE" hidden="1">{#N/A,#N/A,FALSE,"Sheet1"}</definedName>
    <definedName name="aa" localSheetId="0" hidden="1">[49]คีย์ข้อมูลรายละเอียดต่างๆ!#REF!</definedName>
    <definedName name="aa" localSheetId="4" hidden="1">[49]คีย์ข้อมูลรายละเอียดต่างๆ!#REF!</definedName>
    <definedName name="aa" localSheetId="3" hidden="1">[49]คีย์ข้อมูลรายละเอียดต่างๆ!#REF!</definedName>
    <definedName name="aa" localSheetId="2" hidden="1">[49]คีย์ข้อมูลรายละเอียดต่างๆ!#REF!</definedName>
    <definedName name="aa" localSheetId="1" hidden="1">[49]คีย์ข้อมูลรายละเอียดต่างๆ!#REF!</definedName>
    <definedName name="aa" hidden="1">[49]คีย์ข้อมูลรายละเอียดต่างๆ!#REF!</definedName>
    <definedName name="AA_1">[50]FF_4!#REF!</definedName>
    <definedName name="AA_10">[51]FF_4!#REF!</definedName>
    <definedName name="AA_1a">[41]AA!$A$1:$K$22</definedName>
    <definedName name="AA_25">"'file://LIEH/JobOnHand/IndexFurniture 06/DATA/Bee Sing/KIL334/YE00/Ideal Reno/awpIR.xls'#$FF_4.$#REF!$#REF!"</definedName>
    <definedName name="AA_5">[51]FF_4!#REF!</definedName>
    <definedName name="AA_72">"'file://MINDY/JobOnHand/IndexFurniture 06/DATA/Bee Sing/KIL334/YE00/Ideal Reno/awpIR.xls'#$FF_4.$#REF!$#REF!"</definedName>
    <definedName name="AA_8">[50]FF_4!#REF!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">#REF!</definedName>
    <definedName name="aaaaaaaaaaaa">'[52]tax-ss'!$B$51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Claim">#REF!</definedName>
    <definedName name="AAClaim1">'[53]CA Sheet'!$R$36</definedName>
    <definedName name="aafaf">#N/A</definedName>
    <definedName name="aala">#N/A</definedName>
    <definedName name="aawa">#REF!</definedName>
    <definedName name="AB">#REF!</definedName>
    <definedName name="abc">'[54]1 LeadSchedule'!#REF!</definedName>
    <definedName name="Abre">#REF!</definedName>
    <definedName name="ac">[55]ELF!#REF!</definedName>
    <definedName name="Acc_Depreciation">#REF!</definedName>
    <definedName name="Acc_Limit">'[56]0100'!$K$14:$K$106</definedName>
    <definedName name="Acc_Names">'[56]0100'!$A$14:$A$106</definedName>
    <definedName name="Acc_Numbers">'[56]0100'!$C$14:$C$106</definedName>
    <definedName name="AccessDatabase" hidden="1">"C:\MSOffice\Office\aut\WAREHOUSE.mdb"</definedName>
    <definedName name="Acct.code">[57]U!#REF!</definedName>
    <definedName name="accTrend7.9">#REF!</definedName>
    <definedName name="ACT">#REF!</definedName>
    <definedName name="actkr">#REF!</definedName>
    <definedName name="ACTUALCURRENT">#N/A</definedName>
    <definedName name="Actuals">#REF!</definedName>
    <definedName name="ACTUALTODATE">#N/A</definedName>
    <definedName name="ad">[55]ELF!#REF!</definedName>
    <definedName name="adc">#REF!</definedName>
    <definedName name="ADD">#REF!</definedName>
    <definedName name="Add_Less">'[54]1 LeadSchedule'!#REF!</definedName>
    <definedName name="ADDITION_TAC">#REF!</definedName>
    <definedName name="ADDITION_TIC">#REF!</definedName>
    <definedName name="ADDITION_TSC">#REF!</definedName>
    <definedName name="adfsadfsdf">#REF!</definedName>
    <definedName name="ADJ">#REF!</definedName>
    <definedName name="adj_eqty">#REF!</definedName>
    <definedName name="adjnes">'[58]0100'!$C$14:$C$106</definedName>
    <definedName name="Adjustedinc">[59]K2!$G$36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'[60]Expense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'[61]CA Sheet'!$R$36</definedName>
    <definedName name="ADSFDF">#N/A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'[62]CA Sheet'!$Q$36</definedName>
    <definedName name="afadsfaad">'[63]CA Sheet'!$R$36</definedName>
    <definedName name="afaefa">[64]SPARES!#REF!</definedName>
    <definedName name="afaf">#REF!</definedName>
    <definedName name="afafa">#N/A</definedName>
    <definedName name="afafgg">#N/A</definedName>
    <definedName name="afafqwf">[65]CA!$Q$112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[66]U2.2!#REF!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[67]CA!$Q$112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ING">[68]CUSTOMER!$A$1:$B$30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kwh">#REF!</definedName>
    <definedName name="Akwha">#REF!</definedName>
    <definedName name="ALI" hidden="1">{"'Feb 99'!$A$1:$G$30"}</definedName>
    <definedName name="all">#REF!</definedName>
    <definedName name="Allocate">#REF!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[69]gl!#REF!</definedName>
    <definedName name="analysisde2">[69]gl!#REF!</definedName>
    <definedName name="anmTrend5.9">'[70]cc 196 (SYS) (2)'!#REF!</definedName>
    <definedName name="aoe" hidden="1">{"'Model'!$A$1:$N$53"}</definedName>
    <definedName name="AP_110">[41]AP110!$A$1:$F$50</definedName>
    <definedName name="AP110_72">[27]BPR!$F$11</definedName>
    <definedName name="appendix1">[69]gl!#REF!</definedName>
    <definedName name="appendix2_1">[69]gl!#REF!</definedName>
    <definedName name="appendix2_2">[69]gl!#REF!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'[71]Appx B'!#REF!</definedName>
    <definedName name="Appx_F">#REF!</definedName>
    <definedName name="Apr">#REF!</definedName>
    <definedName name="April">[72]ORDERS!#REF!</definedName>
    <definedName name="Aq">#REF!</definedName>
    <definedName name="AR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R">#REF!</definedName>
    <definedName name="ARRRRRR">#REF!</definedName>
    <definedName name="ArtPnL">'[73]ABR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400CodeAP">#REF!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#N/A</definedName>
    <definedName name="asfadfad">#REF!</definedName>
    <definedName name="asfafa">#REF!</definedName>
    <definedName name="asfafgeag">'[74]CA Sheet'!$Q$36</definedName>
    <definedName name="asfagfeq">#N/A</definedName>
    <definedName name="asfasfca">'[74]CA Sheet'!$R$36</definedName>
    <definedName name="asfasgfe">'[62]CA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et">#REF!</definedName>
    <definedName name="ASSETS">#N/A</definedName>
    <definedName name="asso_1">[75]Defer_ร่วม!$B$5:$Z$49</definedName>
    <definedName name="asso_2">[75]Defer_ร่วม!$B$52:$V$92</definedName>
    <definedName name="asss">#REF!</definedName>
    <definedName name="Asstes">#REF!</definedName>
    <definedName name="Assy_Prod_Schedule_Instructions">[76]Instructions!$A$54:$I$87</definedName>
    <definedName name="asvbvadv">[77]B!$B$3</definedName>
    <definedName name="asvsa">[78]CA!$Q$112</definedName>
    <definedName name="atgeseh">#REF!</definedName>
    <definedName name="ATTACH_A">#REF!</definedName>
    <definedName name="ATU">#N/A</definedName>
    <definedName name="audit">'[79]F-5'!$A$3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[80]details!$C$189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[81]FF_4!#REF!</definedName>
    <definedName name="aw_12_1">[81]FF_4!#REF!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[82]FF_4!#REF!</definedName>
    <definedName name="aw_14_1">[83]FF_4!#REF!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[83]FF_4!#REF!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[81]FF_4!#REF!</definedName>
    <definedName name="aw_24">[81]FF_4!#REF!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[81]FF_4!#REF!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[84]FF_4!#REF!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[81]FF_4!#REF!</definedName>
    <definedName name="aw_33">[81]FF_4!#REF!</definedName>
    <definedName name="aw_33_1">"'file://MINDY/JobOnHand/Assurance/RedFox_06/DATA/Bee Sing/KIL334/YE00/Ideal Reno/awpIR.xls'#$FF_4.$#REF!$#REF!"</definedName>
    <definedName name="aw_34">[81]FF_4!#REF!</definedName>
    <definedName name="aw_34_1">"'file:///A:/DATA/Bee Sing/KIL334/YE00/Ideal Reno/awpIR.xls'#$FF_4.$#REF!$#REF!"</definedName>
    <definedName name="aw_35">[85]FF_4!#REF!</definedName>
    <definedName name="aw_35_1">"'file://NIL-YXRA5HG0HP5/Company/Company/Assurance/Dosca_04/DATA/Bee Sing/KIL334/YE00/Ideal Reno/awpIR.xls'#$FF_4.$#REF!$#REF!"</definedName>
    <definedName name="aw_36">[81]FF_4!#REF!</definedName>
    <definedName name="aw_37">[84]FF_4!#REF!</definedName>
    <definedName name="aw_37_1">"'file://Lieh/jobonhand/My Jobs/Royaparcel_06/DATA/Bee Sing/KIL334/YE00/Ideal Reno/awpIR.xls'#$FF_4.$#REF!$#REF!"</definedName>
    <definedName name="aw_38">[85]FF_4!#REF!</definedName>
    <definedName name="aw_39">[86]FF_4!#REF!</definedName>
    <definedName name="aw_4">[87]FF_4!#REF!</definedName>
    <definedName name="aw_40">[81]FF_4!#REF!</definedName>
    <definedName name="aw_41">[88]FF_4!#REF!</definedName>
    <definedName name="aw_42">[81]FF_4!#REF!</definedName>
    <definedName name="aw_43">[88]FF_4!#REF!</definedName>
    <definedName name="aw_44">[88]FF_4!#REF!</definedName>
    <definedName name="aw_45">[81]FF_4!#REF!</definedName>
    <definedName name="aw_46">[88]FF_4!#REF!</definedName>
    <definedName name="aw_47">[89]FF_4!#REF!</definedName>
    <definedName name="aw_49">[90]FF_4!#REF!</definedName>
    <definedName name="aw_5">[83]FF_4!#REF!</definedName>
    <definedName name="aw_50">[90]FF_4!#REF!</definedName>
    <definedName name="aw_52">[81]FF_4!#REF!</definedName>
    <definedName name="aw_53">[81]FF_4!#REF!</definedName>
    <definedName name="aw_54">[85]FF_4!#REF!</definedName>
    <definedName name="aw_56">[85]FF_4!#REF!</definedName>
    <definedName name="aw_6">[83]FF_4!#REF!</definedName>
    <definedName name="aw_6_1">[83]FF_4!#REF!</definedName>
    <definedName name="aw_60">[81]FF_4!#REF!</definedName>
    <definedName name="aw_61">[81]FF_4!#REF!</definedName>
    <definedName name="aw_65">[91]FF_4!#REF!</definedName>
    <definedName name="aw_67">[81]FF_4!#REF!</definedName>
    <definedName name="aw_68">[81]FF_4!#REF!</definedName>
    <definedName name="aw_7">[92]FF_4!#REF!</definedName>
    <definedName name="aw_70">[81]FF_4!#REF!</definedName>
    <definedName name="aw_71">[81]FF_4!#REF!</definedName>
    <definedName name="aw_72">"'file://JB2/Company/Assurance/QuanCheng_05/DATA/Bee Sing/KIL334/YE00/Ideal Reno/awpIR.xls'#$FF_4.$#REF!$#REF!"</definedName>
    <definedName name="aw_79">[93]FF_4!#REF!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'[94]FF-6'!$A$5:$K$9</definedName>
    <definedName name="awps___0">[95]FF_6!$A$5:$K$9</definedName>
    <definedName name="awps___12">[96]FF_6!$A$5:$K$9</definedName>
    <definedName name="awps___14">[96]FF_6!$A$5:$K$9</definedName>
    <definedName name="awps___3">[96]FF_6!$A$5:$K$9</definedName>
    <definedName name="awps___5">[96]FF_6!$A$5:$K$9</definedName>
    <definedName name="awps___6">[96]FF_6!$A$5:$K$9</definedName>
    <definedName name="awps___8">[96]FF_6!$A$5:$K$9</definedName>
    <definedName name="awtaqg">#N/A</definedName>
    <definedName name="ax" hidden="1">{"'Eng (page2)'!$A$1:$D$52"}</definedName>
    <definedName name="b">[46]B!$D$7</definedName>
    <definedName name="b___0">[97]B!$D$7</definedName>
    <definedName name="b___12">[98]B!$D$7</definedName>
    <definedName name="b___14">[98]B!$D$7</definedName>
    <definedName name="b___3">[98]B!$D$7</definedName>
    <definedName name="b___5">[98]B!$D$7</definedName>
    <definedName name="b___6">[98]B!$D$7</definedName>
    <definedName name="b___8">[98]B!$D$7</definedName>
    <definedName name="B_02">#REF!</definedName>
    <definedName name="B_03">#REF!</definedName>
    <definedName name="B_05">#REF!</definedName>
    <definedName name="B_08">#REF!</definedName>
    <definedName name="b_1">[45]B!$D$7</definedName>
    <definedName name="b_10">[46]B!$D$7</definedName>
    <definedName name="b_11">[45]B!$D$7</definedName>
    <definedName name="b_12">[45]B!$D$7</definedName>
    <definedName name="b_13">[45]B!$D$7</definedName>
    <definedName name="b_14">[45]B!$D$7</definedName>
    <definedName name="b_15">[45]B!$D$7</definedName>
    <definedName name="b_16">[45]B!$D$7</definedName>
    <definedName name="b_17">[45]B!$D$7</definedName>
    <definedName name="b_18">[45]B!$D$7</definedName>
    <definedName name="b_19">[45]B!$D$7</definedName>
    <definedName name="b_20">[45]B!$D$7</definedName>
    <definedName name="b_20_1">[45]B!$D$7</definedName>
    <definedName name="b_21">[46]B!$D$7</definedName>
    <definedName name="b_21_72">[45]B!$D$7</definedName>
    <definedName name="b_22">[46]B!$D$7</definedName>
    <definedName name="b_23">[45]B!$D$7</definedName>
    <definedName name="b_24">[45]B!$D$7</definedName>
    <definedName name="b_25">[45]B!$D$7</definedName>
    <definedName name="b_26">[45]B!$D$7</definedName>
    <definedName name="b_27">[45]B!$D$7</definedName>
    <definedName name="b_28">[45]B!$D$7</definedName>
    <definedName name="b_29">[45]B!$D$7</definedName>
    <definedName name="B_2a">#REF!</definedName>
    <definedName name="B_2b">'[41]B-10'!$A$1:$K$56</definedName>
    <definedName name="b_3">[47]B!$D$7</definedName>
    <definedName name="b_30">[45]B!$D$7</definedName>
    <definedName name="b_31">[45]B!$D$7</definedName>
    <definedName name="b_32">[45]B!$D$7</definedName>
    <definedName name="b_34">[45]B!$D$7</definedName>
    <definedName name="b_36">[45]B!$D$7</definedName>
    <definedName name="b_37">[45]B!$D$7</definedName>
    <definedName name="b_37_1">[45]B!$D$7</definedName>
    <definedName name="b_39">[45]B!$D$7</definedName>
    <definedName name="b_4">[45]B!$D$7</definedName>
    <definedName name="b_5">[45]B!$D$7</definedName>
    <definedName name="b_7">[46]B!$D$7</definedName>
    <definedName name="b_79">[45]B!$D$7</definedName>
    <definedName name="b_8">[45]B!$D$7</definedName>
    <definedName name="B_S">[99]BS!$A$1:$AD$150</definedName>
    <definedName name="B1.1" localSheetId="0" hidden="1">#REF!</definedName>
    <definedName name="B1.1" localSheetId="4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[100]B_Sheet!$A$1</definedName>
    <definedName name="BALLRM">#REF!</definedName>
    <definedName name="Bank">#REF!</definedName>
    <definedName name="BANT95">'[101]Cum.91-93'!$AQ$238:$AQ$432</definedName>
    <definedName name="BANTING">'[101]Cum.91-93'!$AQ$460:$AQ$673</definedName>
    <definedName name="bas">'[58]0100'!$O$14:$R$67</definedName>
    <definedName name="Basis_end">#REF!</definedName>
    <definedName name="Basis_start">#REF!</definedName>
    <definedName name="BATT" hidden="1">{#N/A,#N/A,TRUE,"M [OS-05]-00(1)"}</definedName>
    <definedName name="BB">#REF!</definedName>
    <definedName name="BB_1a">#REF!</definedName>
    <definedName name="BB_2a">'[41]BB-1'!$A$1:$I$62</definedName>
    <definedName name="BB_3">#REF!</definedName>
    <definedName name="BBB">'[102]5 Analysis'!#REF!</definedName>
    <definedName name="bbbb" hidden="1">[49]คีย์ข้อมูลรายละเอียดต่างๆ!#REF!</definedName>
    <definedName name="BBL">'[103]ADJ - RATE'!#REF!</definedName>
    <definedName name="BC">#REF!</definedName>
    <definedName name="BCClaim">#REF!</definedName>
    <definedName name="BCClaim1">#REF!</definedName>
    <definedName name="BCV1918_72">"$#REF!.$D$43"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'[104]L to 20'!$L$27:$L$53</definedName>
    <definedName name="bfd">'[58]0100'!$F$14:$G$106</definedName>
    <definedName name="bis">[105]SOPSG!$S$6</definedName>
    <definedName name="bkon">'[52]tax-ss'!$Q$7:$Q$37</definedName>
    <definedName name="Bkwh">#REF!</definedName>
    <definedName name="Bkwha">#REF!</definedName>
    <definedName name="blance" hidden="1">{#N/A,#N/A,TRUE,"M [OS-05]-00(1)";#N/A,#N/A,TRUE,"M [OS-05]-00(1)"}</definedName>
    <definedName name="Blank_Title">[106]Bid_Sheet!$N$19</definedName>
    <definedName name="BldgContractor">#REF!</definedName>
    <definedName name="BLOW4502">'[43]C-1'!$A$1:$IV$5</definedName>
    <definedName name="Body1">#REF!</definedName>
    <definedName name="BOH">#REF!</definedName>
    <definedName name="Book1">#REF!</definedName>
    <definedName name="BOSS">[107]Detail!$R$3:$S$56</definedName>
    <definedName name="BPR_01">#REF!</definedName>
    <definedName name="BPR_Bloom">'[108]BPR-Bloom'!$A$1:$P$451</definedName>
    <definedName name="BPR_BS">#REF!</definedName>
    <definedName name="BPR_pl">#REF!</definedName>
    <definedName name="BQT">#REF!</definedName>
    <definedName name="BR">#REF!</definedName>
    <definedName name="BREAK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Database___0">#REF!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C_01">#REF!</definedName>
    <definedName name="C_1a">#REF!</definedName>
    <definedName name="C_2a">'[41]C-5'!$A$1:$J$37</definedName>
    <definedName name="C_3a">'[41]C-6'!$A$1:$K$46</definedName>
    <definedName name="C_4">#REF!</definedName>
    <definedName name="C_5a">#REF!</definedName>
    <definedName name="C_6a">'[41]C-6'!$A$1:$K$47</definedName>
    <definedName name="C_6a1">'[41]C-6a'!$A$1:$L$46</definedName>
    <definedName name="CA">[109]MFA!$A$1:$L$25</definedName>
    <definedName name="CA___0">[109]MFA!$A$1:$L$25</definedName>
    <definedName name="CA___12">[110]MFA!$A$1:$L$25</definedName>
    <definedName name="CAJE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b">#REF!</definedName>
    <definedName name="cc">#REF!</definedName>
    <definedName name="CC_1a">[41]CC!$A$1:$J$41</definedName>
    <definedName name="CC_3">#REF!</definedName>
    <definedName name="ccc">[111]FORMC94!$A$6:$M$38</definedName>
    <definedName name="ccc_1">[112]FORMC94!$A$6:$M$38</definedName>
    <definedName name="ccc_10">[113]FORMC94!$A$6:$M$38</definedName>
    <definedName name="ccc_25">[113]FORMC94!$A$6:$M$38</definedName>
    <definedName name="ccc_5">[113]FORMC94!$A$6:$M$38</definedName>
    <definedName name="ccc_8">[112]FORMC94!$A$6:$M$38</definedName>
    <definedName name="cccc">#REF!</definedName>
    <definedName name="cccccccc">'[52]tax-ss'!$G$7:$G$37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'[52]tax-ss'!$K$7:$K$37</definedName>
    <definedName name="cccccuuuu">'[52]tax-ss'!$L$7:$L$37</definedName>
    <definedName name="CCFF">#REF!</definedName>
    <definedName name="CD" hidden="1">[49]คีย์ข้อมูลรายละเอียดต่างๆ!#REF!</definedName>
    <definedName name="CDB">#REF!</definedName>
    <definedName name="cddddddddddd">'[52]tax-ss'!$N$7:$N$37</definedName>
    <definedName name="cdsioa">'[52]tax-ss'!$N$7:$N$37</definedName>
    <definedName name="CE">#REF!</definedName>
    <definedName name="cefewfee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NTERCO">'[114]Cost center'!$A$73:$A$92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P">#REF!</definedName>
    <definedName name="CFWORKING">#REF!</definedName>
    <definedName name="CHANNEL">[107]Detail!$F$3:$G$26</definedName>
    <definedName name="Charge">'[115]FF-1'!#REF!</definedName>
    <definedName name="Chargeabl">'[116]FF-1'!#REF!</definedName>
    <definedName name="Chargeable">'[117]FF-1'!#REF!</definedName>
    <definedName name="CHECK">#REF!</definedName>
    <definedName name="CI">#REF!</definedName>
    <definedName name="Cis.Comm">[80]details!$C$138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kwh">#REF!</definedName>
    <definedName name="Ckwha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[38]Info!$D$1</definedName>
    <definedName name="co">'[118]Co info'!$B$2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'[56]0100'!$D$109:$E$109</definedName>
    <definedName name="Col_Type">'[56]0100'!$D$110:$E$110</definedName>
    <definedName name="ColmNo">[119]Weights!$B$5:$K$5</definedName>
    <definedName name="COMMISION">#REF!</definedName>
    <definedName name="Commission">#REF!</definedName>
    <definedName name="COMMITMENTS">#N/A</definedName>
    <definedName name="COMPANY">[107]Detail!$J$3:$K$6</definedName>
    <definedName name="COMPANY_LIST">[120]CompanyList!$D$3:$BT$90</definedName>
    <definedName name="Companyname">'[121]F-3'!$A$1</definedName>
    <definedName name="CompanyNameShort">[120]Basic_Information!$E$9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b">#REF!</definedName>
    <definedName name="COMPkwh">#REF!</definedName>
    <definedName name="COMPkwha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'[122]Financial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suming">#REF!</definedName>
    <definedName name="CONTINGENCY">#N/A</definedName>
    <definedName name="CONTROL">#N/A</definedName>
    <definedName name="CONVENTN">#REF!</definedName>
    <definedName name="CORRIDOR">#REF!</definedName>
    <definedName name="cost">'[123]addl cost'!$A$3:$M$37</definedName>
    <definedName name="cost___0">'[124]addl cost'!$A$3:$M$37</definedName>
    <definedName name="cost___12">'[125]addl cost'!$A$3:$M$37</definedName>
    <definedName name="cost___14">'[125]addl cost'!$A$3:$M$37</definedName>
    <definedName name="cost___3">'[125]addl cost'!$A$3:$M$37</definedName>
    <definedName name="cost___5">'[125]addl cost'!$A$3:$M$37</definedName>
    <definedName name="cost___6">'[125]addl cost'!$A$3:$M$37</definedName>
    <definedName name="cost___8">'[125]addl cost'!$A$3:$M$37</definedName>
    <definedName name="cost_per_unit">#REF!</definedName>
    <definedName name="COST_TABLE_INSTRUCTIONS">[76]Instructions!$A$1</definedName>
    <definedName name="Cost2">#REF!</definedName>
    <definedName name="Cost3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[126]APCODE!$A$3:$B$65536</definedName>
    <definedName name="crate">[127]Rates!$B$4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[126]APCODE!$B$3:$C$602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#REF!</definedName>
    <definedName name="csC">'[52]tax-ss'!$J$7:$J$37</definedName>
    <definedName name="csDesignMode">0</definedName>
    <definedName name="csscc">'[52]tax-ss'!$C$7:$C$37</definedName>
    <definedName name="CTTotals">#REF!</definedName>
    <definedName name="CTTotals1">#REF!</definedName>
    <definedName name="cty_code">[127]Rates!$B$6</definedName>
    <definedName name="cu">'[52]tax-ss'!$M$7:$M$37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[128]Index!$M$6</definedName>
    <definedName name="Currency">[120]Basic_Information!$E$11</definedName>
    <definedName name="currency_range">[129]Definitions!$E$4:$E$17</definedName>
    <definedName name="current">'[79]F-5'!$B$7</definedName>
    <definedName name="current_ya">2001</definedName>
    <definedName name="CurrentYA">'[130]Company Info'!$B$6</definedName>
    <definedName name="CurrentYA___0">'[131]Company Info'!$B$6</definedName>
    <definedName name="CurrentYA___12">'[132]Company Info'!$B$6</definedName>
    <definedName name="CurrentYA___14">'[132]Company Info'!$B$6</definedName>
    <definedName name="CurrentYA___3">'[132]Company Info'!$B$6</definedName>
    <definedName name="CurrentYA___5">'[132]Company Info'!$B$6</definedName>
    <definedName name="CurrentYA___6">'[132]Company Info'!$B$6</definedName>
    <definedName name="CurrentYA___8">'[132]Company Info'!$B$6</definedName>
    <definedName name="CurrYA">'[133]G-35-3'!#REF!</definedName>
    <definedName name="CUSTOMER">[134]CUSTOMER!$A$1:$B$30</definedName>
    <definedName name="CUSTOMERS">[68]CUSTOMER!$A$1:$B$30</definedName>
    <definedName name="Customize">[135]!Customize</definedName>
    <definedName name="cut">#REF!</definedName>
    <definedName name="CUTTOMER">[134]CUSTOMER!$A$1:$B$30</definedName>
    <definedName name="CVCV" hidden="1">{#VALUE!,#N/A,FALSE,0}</definedName>
    <definedName name="CVT">#REF!</definedName>
    <definedName name="cyear">[38]Info!$D$8</definedName>
    <definedName name="czu">'[52]tax-ss'!$H$7:$H$37</definedName>
    <definedName name="d" localSheetId="0" hidden="1">#REF!</definedName>
    <definedName name="d" localSheetId="4" hidden="1">#REF!</definedName>
    <definedName name="d" localSheetId="3" hidden="1">#REF!</definedName>
    <definedName name="d" localSheetId="2" hidden="1">#REF!</definedName>
    <definedName name="d" localSheetId="1" hidden="1">#REF!</definedName>
    <definedName name="d" hidden="1">#REF!</definedName>
    <definedName name="D_Purchased_Vehicles">'[136]K-5'!#REF!</definedName>
    <definedName name="D6N1">'[137]New DYNA'!#REF!</definedName>
    <definedName name="da">"TOA Paint (Malaysia) Sdn Bhd"</definedName>
    <definedName name="dagdsgds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'[138]Cost centre expenditure'!$B$16</definedName>
    <definedName name="Data">[139]BPR!$F$11</definedName>
    <definedName name="Data___0">[140]BPR!$F$11</definedName>
    <definedName name="Data___12">[141]BPR!$F$11</definedName>
    <definedName name="Data___14">[141]BPR!$F$11</definedName>
    <definedName name="Data___3">[141]BPR!$F$11</definedName>
    <definedName name="Data___5">[141]BPR!$F$11</definedName>
    <definedName name="Data___6">[141]BPR!$F$11</definedName>
    <definedName name="Data___8">[141]BPR!$F$11</definedName>
    <definedName name="Data_10">[142]BPR!$F$11</definedName>
    <definedName name="Data_11">[139]BPR!$F$11</definedName>
    <definedName name="Data_12">[139]BPR!$F$11</definedName>
    <definedName name="Data_13">[143]BPR!$F$11</definedName>
    <definedName name="Data_14">[139]BPR!$F$11</definedName>
    <definedName name="Data_15">[139]BPR!$F$11</definedName>
    <definedName name="Data_19">[144]BPR!$F$11</definedName>
    <definedName name="Data_20">[143]BPR!$F$11</definedName>
    <definedName name="Data_21">[143]BPR!$F$11</definedName>
    <definedName name="Data_22">[143]BPR!$F$11</definedName>
    <definedName name="Data_23">[143]BPR!$F$11</definedName>
    <definedName name="Data_23_1">[143]BPR!$F$11</definedName>
    <definedName name="Data_25">[143]BPR!$F$11</definedName>
    <definedName name="Data_29">[143]BPR!$F$11</definedName>
    <definedName name="Data_43">[143]BPR!$F$11</definedName>
    <definedName name="Data_47">[143]BPR!$F$11</definedName>
    <definedName name="Data_66">[143]BPR!$F$11</definedName>
    <definedName name="Data_72">[144]BPR!$F$11</definedName>
    <definedName name="Data_8">[142]BPR!$F$11</definedName>
    <definedName name="Data_9">[139]BPR!$F$11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Ttor">[145]MA!$J$4:$J$706</definedName>
    <definedName name="dAWDAWDA">#REF!</definedName>
    <definedName name="DaWk7">#REF!</definedName>
    <definedName name="db">[55]ELF!#REF!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[55]ELF!#REF!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">#N/A</definedName>
    <definedName name="DEBTOR">#REF!</definedName>
    <definedName name="Dec">#REF!</definedName>
    <definedName name="DEDetail">#REF!</definedName>
    <definedName name="deegwfd" hidden="1">{"conso",#N/A,FALSE,"cash flow"}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'[60]Expense Summary'!$C$47</definedName>
    <definedName name="Department">[146]liste!$B$2:$B$32</definedName>
    <definedName name="DEPN">"$#REF!.$H$15"</definedName>
    <definedName name="DEPN_72">"$#REF!.$H$16"</definedName>
    <definedName name="Depr">#REF!</definedName>
    <definedName name="DEPR_ALL">#REF!</definedName>
    <definedName name="DEPR_BOOK">#REF!</definedName>
    <definedName name="DEPR_TAX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" hidden="1">[49]คีย์ข้อมูลรายละเอียดต่างๆ!#REF!</definedName>
    <definedName name="dfd">'[147]FF-3'!$A$9:$K$11</definedName>
    <definedName name="dfd___0">[148]FF_3!$A$9:$K$11</definedName>
    <definedName name="dfd___12">[149]FF_3!$A$9:$K$11</definedName>
    <definedName name="dfd___14">[149]FF_3!$A$9:$K$11</definedName>
    <definedName name="dfd___3">[149]FF_3!$A$9:$K$11</definedName>
    <definedName name="dfd___5">[149]FF_3!$A$9:$K$11</definedName>
    <definedName name="dfd___6">[149]FF_3!$A$9:$K$11</definedName>
    <definedName name="dfd___8">[149]FF_3!$A$9:$K$11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'[150]CA Sheet'!$R$36</definedName>
    <definedName name="dfdsfgfg">'[151]CA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'[135]Customize Your Loan Manager'!$G$21</definedName>
    <definedName name="DFR">#N/A</definedName>
    <definedName name="dfsdfes">'[150]CA Sheet'!$R$36</definedName>
    <definedName name="dfsdgfd">#REF!</definedName>
    <definedName name="dfsfd">'[152]CA Sheet'!$R$36</definedName>
    <definedName name="dfsfdf">#REF!</definedName>
    <definedName name="dfsff">#REF!</definedName>
    <definedName name="DFWDFW">#REF!</definedName>
    <definedName name="dg">#REF!</definedName>
    <definedName name="dgadg" hidden="1">{"'Model'!$A$1:$N$53"}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[127]Rates!$B$2</definedName>
    <definedName name="DISCOUNT99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_code">[127]Rates!$B$7</definedName>
    <definedName name="djdjt">#REF!</definedName>
    <definedName name="djfhjdhje">#REF!</definedName>
    <definedName name="djfjherhjr">#REF!</definedName>
    <definedName name="dkik">#REF!</definedName>
    <definedName name="DKK">'[153]ADJ - RATE'!$B$4</definedName>
    <definedName name="DM2_">'[101]Cum.91-93'!$AI$460:$AI$673</definedName>
    <definedName name="DM95_">'[101]Cum.91-93'!$AI$238:$AI$432</definedName>
    <definedName name="DMb">#REF!</definedName>
    <definedName name="DMkwh">#REF!</definedName>
    <definedName name="DMkwha">#REF!</definedName>
    <definedName name="DMkwhAl">#REF!</definedName>
    <definedName name="dName">#REF!</definedName>
    <definedName name="docs">#REF!</definedName>
    <definedName name="DOLend">#REF!</definedName>
    <definedName name="DOLstart">#REF!</definedName>
    <definedName name="DOLstartA">#REF!</definedName>
    <definedName name="DOLstartB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P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wedqewd">[66]U2.2!#REF!</definedName>
    <definedName name="DR">#REF!</definedName>
    <definedName name="DRIVER">#REF!</definedName>
    <definedName name="DRUCK_VS">#REF!</definedName>
    <definedName name="DRWISS">[154]NEW003!$I$1:$I$65536</definedName>
    <definedName name="DRWRCV">[154]NEW003!$J$1:$J$65536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kwhAl">#REF!</definedName>
    <definedName name="dumppr">#REF!</definedName>
    <definedName name="dvvsv">#REF!</definedName>
    <definedName name="dwewww">#REF!</definedName>
    <definedName name="dwfq">#REF!</definedName>
    <definedName name="DWGRCV">#REF!</definedName>
    <definedName name="DWNORDTH">[155]Orders!$C$1:$Z$53</definedName>
    <definedName name="dwqdq">[66]U2.2!#REF!</definedName>
    <definedName name="e">#REF!</definedName>
    <definedName name="E_I2">"$#REF!.$O$197"</definedName>
    <definedName name="E_I2_72">"$#REF!.$O$198"</definedName>
    <definedName name="E_MATRIX_BASE_DATA">#REF!</definedName>
    <definedName name="E11E">[55]ELF!#REF!</definedName>
    <definedName name="E11G">[55]ELF!#REF!</definedName>
    <definedName name="E12C">[55]ELF!#REF!</definedName>
    <definedName name="E12H">[55]ELF!#REF!</definedName>
    <definedName name="E12J">[55]ELF!#REF!</definedName>
    <definedName name="E12L">[55]ELF!#REF!</definedName>
    <definedName name="E14E">[55]ELF!#REF!</definedName>
    <definedName name="E14F">[55]ELF!#REF!</definedName>
    <definedName name="E14H">[55]ELF!#REF!</definedName>
    <definedName name="E14K">[55]ELF!#REF!</definedName>
    <definedName name="E14N">[55]ELF!#REF!</definedName>
    <definedName name="E1A2C">[55]ELF!#REF!</definedName>
    <definedName name="E1A2D">[55]ELF!#REF!</definedName>
    <definedName name="E1A2E">[55]ELF!#REF!</definedName>
    <definedName name="E1A2H">[55]ELF!#REF!</definedName>
    <definedName name="E1A2J">[55]ELF!#REF!</definedName>
    <definedName name="E1A2K">[55]ELF!#REF!</definedName>
    <definedName name="E1A2L">[55]ELF!#REF!</definedName>
    <definedName name="E1A2R">[55]ELF!#REF!</definedName>
    <definedName name="E1C1">[55]ELF!#REF!</definedName>
    <definedName name="E1C11C">[55]ELF!#REF!</definedName>
    <definedName name="E1C2A">[55]ELF!#REF!</definedName>
    <definedName name="E1C2B">[55]ELF!#REF!</definedName>
    <definedName name="E1C2C">[55]ELF!#REF!</definedName>
    <definedName name="E1C3">[55]ELF!#REF!</definedName>
    <definedName name="E1C4">[55]ELF!#REF!</definedName>
    <definedName name="E1C5A">[55]ELF!#REF!</definedName>
    <definedName name="E1C5B">[55]ELF!#REF!</definedName>
    <definedName name="E1C7A">[55]ELF!#REF!</definedName>
    <definedName name="E1C7B">[55]ELF!#REF!</definedName>
    <definedName name="E5C">[55]ELF!#REF!</definedName>
    <definedName name="E5D">[55]ELF!#REF!</definedName>
    <definedName name="E5E">[55]ELF!#REF!</definedName>
    <definedName name="E5F">[55]ELF!#REF!</definedName>
    <definedName name="E5G">[55]ELF!#REF!</definedName>
    <definedName name="E5H3">[55]ELF!#REF!</definedName>
    <definedName name="E5K">[55]ELF!#REF!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6M3">[55]ELF!#REF!</definedName>
    <definedName name="E6N1">[55]ELF!#REF!</definedName>
    <definedName name="E6N2">[55]ELF!#REF!</definedName>
    <definedName name="E6Y2C">[55]ELF!#REF!</definedName>
    <definedName name="E7A">[55]ELF!#REF!</definedName>
    <definedName name="E7B1B2">[55]ELF!#REF!</definedName>
    <definedName name="E9A">[55]ELF!#REF!</definedName>
    <definedName name="E9B">[55]ELF!#REF!</definedName>
    <definedName name="E9C">[55]ELF!#REF!</definedName>
    <definedName name="ea">#REF!</definedName>
    <definedName name="eb">[55]ELF!#REF!</definedName>
    <definedName name="ec">[55]ELF!#REF!</definedName>
    <definedName name="ECCC">[55]ELF!#REF!</definedName>
    <definedName name="ECR">#N/A</definedName>
    <definedName name="ed">[55]ELF!#REF!</definedName>
    <definedName name="EDED">#REF!</definedName>
    <definedName name="edeeder" hidden="1">{"cashflow",#N/A,FALSE,"cash flow"}</definedName>
    <definedName name="edgewrqgr">#REF!</definedName>
    <definedName name="Edit_Area">'[56]0100'!$D$14:$E$106</definedName>
    <definedName name="Edit_Comp_1">'[56]0100'!$F$14:$G$106</definedName>
    <definedName name="Edit_Comp_2">'[56]0100'!$H$14:$I$106</definedName>
    <definedName name="Edit_Title_C1">'[56]0100'!$F$11:$F$11</definedName>
    <definedName name="Edit_Title_C2">'[56]0100'!$H$11:$H$11</definedName>
    <definedName name="Edit_Title_EA">'[56]0100'!$D$11:$D$11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[156]FF_4!#REF!</definedName>
    <definedName name="ee_65">[156]FF_4!#REF!</definedName>
    <definedName name="ee_72">"'file://Nil-yxra5hg0hp5/company/Assurance/Premium Tyre Retreading05/DATA/Bee Sing/KIL334/YE00/Ideal Reno/awpIR.xls'#$FF_4.$#REF!$#REF!"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ee">#N/A</definedName>
    <definedName name="eeee">[157]FORMC94!$A$6:$M$38</definedName>
    <definedName name="eeeeeeee">'[52]tax-ss'!$M$7:$M$37</definedName>
    <definedName name="eerfr">#REF!</definedName>
    <definedName name="eewgte">'[158]Gain Loss Calculation'!$X$3</definedName>
    <definedName name="ef">[55]ELF!#REF!</definedName>
    <definedName name="Efb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'[62]CA Sheet'!$R$36</definedName>
    <definedName name="efewgeg">#N/A</definedName>
    <definedName name="efgwegge">#REF!</definedName>
    <definedName name="Efkwh">#REF!</definedName>
    <definedName name="efwegwge">#N/A</definedName>
    <definedName name="efwgewg">#REF!</definedName>
    <definedName name="eg">[55]ELF!#REF!</definedName>
    <definedName name="eg2wr3gwf" hidden="1">{#N/A,#N/A,FALSE,"Sheet1"}</definedName>
    <definedName name="egewqgewqg">[159]B!$B$3</definedName>
    <definedName name="egfeqgegeg" hidden="1">#REF!</definedName>
    <definedName name="egfesge">#REF!</definedName>
    <definedName name="egfrgrewg">'[62]CA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'[63]CA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pop">'[160]Quantum-Machined Comp.'!$C$50:$N$50</definedName>
    <definedName name="EmploymentCost">#REF!</definedName>
    <definedName name="EndBP">#REF!</definedName>
    <definedName name="endcell">#REF!</definedName>
    <definedName name="ended">36891</definedName>
    <definedName name="ENG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[66]U2.2!#REF!</definedName>
    <definedName name="EQTQ1R">#REF!</definedName>
    <definedName name="eqty_total">#REF!</definedName>
    <definedName name="eqwtrfewgtrwg">#REF!</definedName>
    <definedName name="er">'[160]Assy Prod Schedule'!$C$41:$N$41</definedName>
    <definedName name="ere" hidden="1">[49]คีย์ข้อมูลรายละเอียดต่างๆ!#REF!</definedName>
    <definedName name="ergetr">#REF!</definedName>
    <definedName name="ergewgtr">#REF!</definedName>
    <definedName name="ergtgtrg">#REF!</definedName>
    <definedName name="ergttwrtw">[66]U2.2!#REF!</definedName>
    <definedName name="ergtwrq">#REF!</definedName>
    <definedName name="ergwq">#REF!</definedName>
    <definedName name="erherhh">#REF!</definedName>
    <definedName name="erhjtejnjmn">#REF!</definedName>
    <definedName name="erhnethet">[66]U2.2!#REF!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'[63]CA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ert" hidden="1">[49]คีย์ข้อมูลรายละเอียดต่างๆ!#REF!</definedName>
    <definedName name="ethgetge">#REF!</definedName>
    <definedName name="ethntrjnty">'[161]CA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uro">[162]Specter!$B$3</definedName>
    <definedName name="EVOL">[3]MCMD95!$U$130:$AO$151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Database_0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'[163]1131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[164]FORMC94!$A$6:$M$38</definedName>
    <definedName name="exera_1">[165]FORMC94!$A$6:$M$38</definedName>
    <definedName name="exera_1_1">[165]FORMC94!$A$6:$M$38</definedName>
    <definedName name="exera_10">[166]FORMC94!$A$6:$M$38</definedName>
    <definedName name="exera_10_1">[166]FORMC94!$A$6:$M$38</definedName>
    <definedName name="exera_10_72">[17]FORMC94!$A$6:$M$38</definedName>
    <definedName name="exera_11">[17]FORMC94!$A$6:$M$38</definedName>
    <definedName name="exera_12">[17]FORMC94!$A$6:$M$38</definedName>
    <definedName name="exera_12_1">[17]FORMC94!$A$6:$M$38</definedName>
    <definedName name="exera_13">[17]FORMC94!$A$6:$M$38</definedName>
    <definedName name="exera_13_1">[17]FORMC94!$A$6:$M$38</definedName>
    <definedName name="exera_13_72">[167]FORMC94!$A$6:$M$38</definedName>
    <definedName name="exera_14">[168]FORMC94!$A$6:$M$38</definedName>
    <definedName name="exera_14_1">[167]FORMC94!$A$6:$M$38</definedName>
    <definedName name="exera_15">[167]FORMC94!$A$6:$M$38</definedName>
    <definedName name="exera_15_1">[167]FORMC94!$A$6:$M$38</definedName>
    <definedName name="exera_16">[17]FORMC94!$A$6:$M$38</definedName>
    <definedName name="exera_16_1">[17]FORMC94!$A$6:$M$38</definedName>
    <definedName name="exera_16_72">[169]FORMC94!$A$6:$M$38</definedName>
    <definedName name="exera_17">[17]FORMC94!$A$6:$M$38</definedName>
    <definedName name="exera_17_1">[17]FORMC94!$A$6:$M$38</definedName>
    <definedName name="exera_18">[17]FORMC94!$A$6:$M$38</definedName>
    <definedName name="exera_18_1">[17]FORMC94!$A$6:$M$38</definedName>
    <definedName name="exera_19">[17]FORMC94!$A$6:$M$38</definedName>
    <definedName name="exera_19_72">[169]FORMC94!$A$6:$M$38</definedName>
    <definedName name="exera_2">[167]FORMC94!$A$6:$M$38</definedName>
    <definedName name="exera_20">[17]FORMC94!$A$6:$M$38</definedName>
    <definedName name="exera_20_1">[17]FORMC94!$A$6:$M$38</definedName>
    <definedName name="exera_21">[17]FORMC94!$A$6:$M$38</definedName>
    <definedName name="exera_22">[17]FORMC94!$A$6:$M$38</definedName>
    <definedName name="exera_22_72">[170]FORMC94!$A$6:$M$38</definedName>
    <definedName name="exera_23">[17]FORMC94!$A$6:$M$38</definedName>
    <definedName name="exera_24">[17]FORMC94!$A$6:$M$38</definedName>
    <definedName name="exera_25">[17]FORMC94!$A$6:$M$38</definedName>
    <definedName name="exera_25_1">[17]FORMC94!$A$6:$M$38</definedName>
    <definedName name="exera_25_72">[171]FORMC94!$A$6:$M$38</definedName>
    <definedName name="exera_26">[17]FORMC94!$A$6:$M$38</definedName>
    <definedName name="exera_26_1">[172]FORMC94!$A$6:$M$38</definedName>
    <definedName name="exera_27">[17]FORMC94!$A$6:$M$38</definedName>
    <definedName name="exera_28">[17]FORMC94!$A$6:$M$38</definedName>
    <definedName name="exera_28_72">[173]FORMC94!$A$6:$M$38</definedName>
    <definedName name="exera_29">[17]FORMC94!$A$6:$M$38</definedName>
    <definedName name="exera_29_1">[17]FORMC94!$A$6:$M$38</definedName>
    <definedName name="exera_3">[165]FORMC94!$A$6:$M$38</definedName>
    <definedName name="exera_3_1">[165]FORMC94!$A$6:$M$38</definedName>
    <definedName name="exera_30">[174]FORMC94!$A$6:$M$38</definedName>
    <definedName name="exera_30_1">[17]FORMC94!$A$6:$M$38</definedName>
    <definedName name="exera_31">[157]FORMC94!$A$6:$M$38</definedName>
    <definedName name="exera_31_1">[157]FORMC94!$A$6:$M$38</definedName>
    <definedName name="exera_32">[17]FORMC94!$A$6:$M$38</definedName>
    <definedName name="exera_33">[17]FORMC94!$A$6:$M$38</definedName>
    <definedName name="exera_33_1">[173]FORMC94!$A$6:$M$38</definedName>
    <definedName name="exera_34">[17]FORMC94!$A$6:$M$38</definedName>
    <definedName name="exera_34_1">[17]FORMC94!$A$6:$M$38</definedName>
    <definedName name="exera_35">[175]FORMC94!$A$6:$M$38</definedName>
    <definedName name="exera_35_1">[176]FORMC94!$A$6:$M$38</definedName>
    <definedName name="exera_36">[17]FORMC94!$A$6:$M$38</definedName>
    <definedName name="exera_37">[174]FORMC94!$A$6:$M$38</definedName>
    <definedName name="exera_37_1">[157]FORMC94!$A$6:$M$38</definedName>
    <definedName name="exera_38">[175]FORMC94!$A$6:$M$38</definedName>
    <definedName name="exera_39">[177]FORMC94!$A$6:$M$38</definedName>
    <definedName name="exera_4">[178]FORMC94!$A$6:$M$38</definedName>
    <definedName name="exera_40">[17]FORMC94!$A$6:$M$38</definedName>
    <definedName name="exera_41">[179]FORMC94!$A$6:$M$38</definedName>
    <definedName name="exera_42">[17]FORMC94!$A$6:$M$38</definedName>
    <definedName name="exera_43">[179]FORMC94!$A$6:$M$38</definedName>
    <definedName name="exera_44">[179]FORMC94!$A$6:$M$38</definedName>
    <definedName name="exera_45">[17]FORMC94!$A$6:$M$38</definedName>
    <definedName name="exera_46">[179]FORMC94!$A$6:$M$38</definedName>
    <definedName name="exera_47">[171]FORMC94!$A$6:$M$38</definedName>
    <definedName name="exera_49">[180]FORMC94!$A$6:$M$38</definedName>
    <definedName name="exera_5">[167]FORMC94!$A$6:$M$38</definedName>
    <definedName name="exera_50">[180]FORMC94!$A$6:$M$38</definedName>
    <definedName name="exera_52">[17]FORMC94!$A$6:$M$38</definedName>
    <definedName name="exera_53">[17]FORMC94!$A$6:$M$38</definedName>
    <definedName name="exera_54">[175]FORMC94!$A$6:$M$38</definedName>
    <definedName name="exera_56">[175]FORMC94!$A$6:$M$38</definedName>
    <definedName name="exera_6">[167]FORMC94!$A$6:$M$38</definedName>
    <definedName name="exera_6_1">[167]FORMC94!$A$6:$M$38</definedName>
    <definedName name="exera_60">[17]FORMC94!$A$6:$M$38</definedName>
    <definedName name="exera_61">[17]FORMC94!$A$6:$M$38</definedName>
    <definedName name="exera_67">[17]FORMC94!$A$6:$M$38</definedName>
    <definedName name="exera_68">[17]FORMC94!$A$6:$M$38</definedName>
    <definedName name="exera_7">[181]FORMC94!$A$6:$M$38</definedName>
    <definedName name="exera_70">[17]FORMC94!$A$6:$M$38</definedName>
    <definedName name="exera_71">[17]FORMC94!$A$6:$M$38</definedName>
    <definedName name="exera_72">[167]FORMC94!$A$6:$M$38</definedName>
    <definedName name="exera_79">[182]FORMC94!$A$6:$M$38</definedName>
    <definedName name="exera_8">[17]FORMC94!$A$6:$M$38</definedName>
    <definedName name="exera_8_1">[17]FORMC94!$A$6:$M$38</definedName>
    <definedName name="exera_9">[183]FORMC94!$A$6:$M$38</definedName>
    <definedName name="exera_9_1">[183]FORMC94!$A$6:$M$38</definedName>
    <definedName name="exera_9_72">[17]FORMC94!$A$6:$M$38</definedName>
    <definedName name="EXGAIN">"$#REF!.$I$33"</definedName>
    <definedName name="EXGAIN_72">"$#REF!.$I$36"</definedName>
    <definedName name="EXP">'[101]Dec 94'!$C$13:$AT$180</definedName>
    <definedName name="Exp_COS">#REF!</definedName>
    <definedName name="EXP_LETTER">#REF!</definedName>
    <definedName name="Exp_Samp">#REF!</definedName>
    <definedName name="EXPBOR">'[101]Dec 94'!$D$1:$AT$12</definedName>
    <definedName name="EXPORT1">#N/A</definedName>
    <definedName name="EXPORT2">#N/A</definedName>
    <definedName name="ExtMaintAddlProc">#REF!</definedName>
    <definedName name="ExtMaintAWS">#REF!</definedName>
    <definedName name="ExtMaintBase">#REF!</definedName>
    <definedName name="ExtMaintExtDisk">#REF!</definedName>
    <definedName name="ExtMaintIO">#REF!</definedName>
    <definedName name="ExtMaintMedia">#REF!</definedName>
    <definedName name="ExtMaintMem">#REF!</definedName>
    <definedName name="ExtMaintOther">#REF!</definedName>
    <definedName name="ExtMaintSW">#REF!</definedName>
    <definedName name="ExtMaintTera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xxs">[184]Variance!#REF!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'[41]F-1l2'!$A$1:$J$68</definedName>
    <definedName name="F_12Top">#REF!</definedName>
    <definedName name="F_21">'[41]F-21'!$A$1:$F$22</definedName>
    <definedName name="F_21a">#REF!</definedName>
    <definedName name="F_3">#REF!</definedName>
    <definedName name="F_3a">#REF!</definedName>
    <definedName name="F_45">#REF!</definedName>
    <definedName name="f_49">[185]AFA!#REF!</definedName>
    <definedName name="F_4a">'[41]F-4'!$B$1:$L$74</definedName>
    <definedName name="F_4New">#REF!</definedName>
    <definedName name="F_4sup">#REF!</definedName>
    <definedName name="F_5new">#REF!</definedName>
    <definedName name="f_65">[185]AFA!#REF!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[186]E!#REF!</definedName>
    <definedName name="F_8B24">'[186]B- 1'!#REF!</definedName>
    <definedName name="F_8BB21">'[187]M-2'!#REF!</definedName>
    <definedName name="F_8BB22">'[187]M-2'!#REF!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'[41]F-9c'!$A$1:$J$52</definedName>
    <definedName name="F_RPT">#REF!</definedName>
    <definedName name="FA">[139]BPR!$F$11</definedName>
    <definedName name="FA_10">[142]BPR!$F$11</definedName>
    <definedName name="FA_11">[139]BPR!$F$11</definedName>
    <definedName name="FA_12">[139]BPR!$F$11</definedName>
    <definedName name="FA_13">[143]BPR!$F$11</definedName>
    <definedName name="FA_14">[139]BPR!$F$11</definedName>
    <definedName name="FA_15">[139]BPR!$F$11</definedName>
    <definedName name="FA_19">[144]BPR!$F$11</definedName>
    <definedName name="FA_20">[143]BPR!$F$11</definedName>
    <definedName name="FA_21">[143]BPR!$F$11</definedName>
    <definedName name="FA_22">[143]BPR!$F$11</definedName>
    <definedName name="FA_23">[143]BPR!$F$11</definedName>
    <definedName name="FA_23_1">[143]BPR!$F$11</definedName>
    <definedName name="FA_25">[143]BPR!$F$11</definedName>
    <definedName name="FA_29">[143]BPR!$F$11</definedName>
    <definedName name="FA_43">[143]BPR!$F$11</definedName>
    <definedName name="FA_47">[143]BPR!$F$11</definedName>
    <definedName name="FA_66">[143]BPR!$F$11</definedName>
    <definedName name="FA_72">[144]BPR!$F$11</definedName>
    <definedName name="FA_8">[142]BPR!$F$11</definedName>
    <definedName name="FA_9">[139]BPR!$F$11</definedName>
    <definedName name="FA_COMP">#REF!</definedName>
    <definedName name="faa">'[58]0100'!$I$3:$I$3</definedName>
    <definedName name="FACE">#REF!</definedName>
    <definedName name="FACEQUIP">#REF!</definedName>
    <definedName name="FACF_F">#REF!</definedName>
    <definedName name="FACOH">'[60]Expense Summary'!$C$9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[65]CA!$Q$112</definedName>
    <definedName name="Family_Machined_Comp_Instructions">[76]Instructions!$A$88:$I$113</definedName>
    <definedName name="fasrfew">#REF!</definedName>
    <definedName name="FAsset">#REF!</definedName>
    <definedName name="faveawv">#N/A</definedName>
    <definedName name="fb">[55]ELF!#REF!</definedName>
    <definedName name="fc">[55]ELF!#REF!</definedName>
    <definedName name="FCSTHIST">#REF!</definedName>
    <definedName name="FD">#REF!</definedName>
    <definedName name="fdaaa">#REF!</definedName>
    <definedName name="fddf">#REF!</definedName>
    <definedName name="fdf">#REF!</definedName>
    <definedName name="fdfdf">'[63]CA Sheet'!$R$36</definedName>
    <definedName name="fdfdz">#REF!</definedName>
    <definedName name="fdg">#REF!</definedName>
    <definedName name="fdgdrhtd">#REF!</definedName>
    <definedName name="fdgfd">'[74]CA Sheet'!$R$36</definedName>
    <definedName name="fdgfds">'[63]CA Sheet'!$R$36</definedName>
    <definedName name="fdgfdsgfds">'[61]CA Sheet'!$R$36</definedName>
    <definedName name="fdggdsf">[188]CBO0497!$B$12:$R$178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jhjsfd">#N/A</definedName>
    <definedName name="fdsf">'[63]CA Sheet'!$R$36</definedName>
    <definedName name="fdsfd">#REF!</definedName>
    <definedName name="fe">[189]FORMC94!$A$6:$M$38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kwh">#REF!</definedName>
    <definedName name="FEkwha">#REF!</definedName>
    <definedName name="ferwgrg">#REF!</definedName>
    <definedName name="ff">#REF!</definedName>
    <definedName name="ff_1">#REF!</definedName>
    <definedName name="FF_1a">[41]FF!$A$1:$K$23</definedName>
    <definedName name="FF_2">#REF!</definedName>
    <definedName name="FF_2a">'[41]FF-2'!$A$1:$I$29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a">#REF!</definedName>
    <definedName name="fffds">#REF!</definedName>
    <definedName name="ffff">#REF!</definedName>
    <definedName name="ffffffff">#REF!</definedName>
    <definedName name="FFfs">#N/A</definedName>
    <definedName name="ffng">#REF!</definedName>
    <definedName name="FG">[190]เงินกู้ธนชาติ!$E$17</definedName>
    <definedName name="fgdfgdf">#REF!</definedName>
    <definedName name="fgdgfdgfdgfd">#REF!</definedName>
    <definedName name="fgfdg" hidden="1">[49]คีย์ข้อมูลรายละเอียดต่างๆ!#REF!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[135]!FinePrint</definedName>
    <definedName name="First">#REF!</definedName>
    <definedName name="FirstRow1">#REF!</definedName>
    <definedName name="FirstRow2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LA">#REF!</definedName>
    <definedName name="FORWARD">#N/A</definedName>
    <definedName name="Foxboro">'[117]FF-1'!#REF!</definedName>
    <definedName name="FPL">#REF!</definedName>
    <definedName name="FR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'[58]0100'!$I$9:$I$9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'[150]CA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X">#REF!</definedName>
    <definedName name="FY00cri">[127]Rates!$R$31</definedName>
    <definedName name="FY00exch">[127]Rates!$I$4</definedName>
    <definedName name="FY00findex">[127]Rates!$I$3</definedName>
    <definedName name="FY00usindex">[127]Rates!$C$12</definedName>
    <definedName name="FY01cri">[127]Rates!$R$51</definedName>
    <definedName name="FY01exch">[127]Rates!$J$4</definedName>
    <definedName name="FY01findex">[127]Rates!$J$3</definedName>
    <definedName name="FY01usindex">[127]Rates!$E$12</definedName>
    <definedName name="FYHJJHKLJ">#REF!</definedName>
    <definedName name="g" hidden="1">#REF!</definedName>
    <definedName name="ga">[55]ELF!#REF!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">[55]ELF!#REF!</definedName>
    <definedName name="gc">[55]ELF!#REF!</definedName>
    <definedName name="gd">[55]ELF!#REF!</definedName>
    <definedName name="gddsf">#REF!</definedName>
    <definedName name="gdffdfd">#REF!</definedName>
    <definedName name="gdfufbubvdj">#REF!</definedName>
    <definedName name="gdhdgh">#REF!</definedName>
    <definedName name="gdsg">'[191]CA Sheet'!$R$36</definedName>
    <definedName name="gdvdsv">#REF!</definedName>
    <definedName name="ge">[55]ELF!#REF!</definedName>
    <definedName name="gegew">#REF!</definedName>
    <definedName name="gerherher">#REF!</definedName>
    <definedName name="get_navsize">'[192]U-3'!$A$11:$C$256</definedName>
    <definedName name="gewgwe">#REF!</definedName>
    <definedName name="gf">#REF!</definedName>
    <definedName name="gfdfdf">'[61]CA Sheet'!$Q$36</definedName>
    <definedName name="gff">#REF!</definedName>
    <definedName name="gffg">#REF!</definedName>
    <definedName name="gfg" hidden="1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[193]FF_3!$A$1:$IV$8</definedName>
    <definedName name="gg___12">[194]FF_3!$A$1:$IV$8</definedName>
    <definedName name="gg___14">[194]FF_3!$A$1:$IV$8</definedName>
    <definedName name="gg___3">[194]FF_3!$A$1:$IV$8</definedName>
    <definedName name="gg___5">[194]FF_3!$A$1:$IV$8</definedName>
    <definedName name="gg___6">[194]FF_3!$A$1:$IV$8</definedName>
    <definedName name="gg___8">[194]FF_3!$A$1:$IV$8</definedName>
    <definedName name="ggds">'[150]CA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'[147]FF-3'!$A$9:$K$11</definedName>
    <definedName name="gj___0">[193]FF_3!$A$9:$K$11</definedName>
    <definedName name="gj___12">[194]FF_3!$A$9:$K$11</definedName>
    <definedName name="gj___14">[194]FF_3!$A$9:$K$11</definedName>
    <definedName name="gj___3">[194]FF_3!$A$9:$K$11</definedName>
    <definedName name="gj___5">[194]FF_3!$A$9:$K$11</definedName>
    <definedName name="gj___6">[195]FF_3!$A$9:$K$11</definedName>
    <definedName name="gj___8">[195]FF_3!$A$9:$K$11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sc">'[37]CA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[78]CA!$Q$112</definedName>
    <definedName name="gwrgwrg">#REF!</definedName>
    <definedName name="gyu">#REF!</definedName>
    <definedName name="gz">'[58]0100'!$O$85:$P$102</definedName>
    <definedName name="h">"'file://Mindy//Jhb2_gen_mal_3/AabsData/DATA/CLIENT/Tan358/Ye01/31.12.01/09-AWPs/Tan358-awp.xls'#$'61 HR'.$#REF!$#REF!"</definedName>
    <definedName name="h_49">'[196]61 HR'!#REF!</definedName>
    <definedName name="h_65">'[196]61 HR'!#REF!</definedName>
    <definedName name="h_72">"'file://Mindy//Jhb2_gen_mal_3/AabsData/DATA/CLIENT/Tan358/Ye01/31.12.01/09-AWPs/Tan358-awp.xls'#$'61 HR'.$#REF!$#REF!"</definedName>
    <definedName name="ha">[55]ELF!#REF!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b">[55]ELF!#REF!</definedName>
    <definedName name="hc">[55]ELF!#REF!</definedName>
    <definedName name="hd">#REF!</definedName>
    <definedName name="hdfhh">#REF!</definedName>
    <definedName name="hdrtuyduj">#REF!</definedName>
    <definedName name="Head_Amount">'[56]0100'!$I$9:$I$9</definedName>
    <definedName name="Head_Company">'[56]0100'!$A$3:$A$3</definedName>
    <definedName name="Head_Country">'[56]0100'!$A$2:$A$2</definedName>
    <definedName name="Head_Period">'[56]0100'!$A$8:$A$8</definedName>
    <definedName name="Head_Schedule_No">'[56]0100'!$I$2:$I$2</definedName>
    <definedName name="Head_Title">'[56]0100'!$A$5:$A$5</definedName>
    <definedName name="Head_Valid">'[56]0100'!$A$9:$A$9</definedName>
    <definedName name="Head_Version">'[56]0100'!$I$3:$I$3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[197]SAME!#REF!</definedName>
    <definedName name="HighTech">[80]details!$C$173</definedName>
    <definedName name="hijo" hidden="1">{"'Eng (page2)'!$A$1:$D$52"}</definedName>
    <definedName name="HIP" hidden="1">{#N/A,#N/A,FALSE,"Sheet1"}</definedName>
    <definedName name="HISTKR">#REF!</definedName>
    <definedName name="histta">[198]Fcsthist!$C$1:$O$47</definedName>
    <definedName name="histth">[155]Fcsthist!$C$1:$O$63</definedName>
    <definedName name="HJ">#N/A</definedName>
    <definedName name="hjhjhj">#REF!</definedName>
    <definedName name="hjjd">'[52]tax-ss'!$T$7:$T$37</definedName>
    <definedName name="hjk">[199]EQ4NTV!#REF!</definedName>
    <definedName name="HK">#REF!</definedName>
    <definedName name="hkghkghk">#REF!</definedName>
    <definedName name="hkjh" hidden="1">{"cashflow",#N/A,FALSE,"cash flow"}</definedName>
    <definedName name="hlhlhlu">#REF!</definedName>
    <definedName name="hlhujlhlu">#REF!</definedName>
    <definedName name="HONNDA">#REF!</definedName>
    <definedName name="HOP" hidden="1">{#N/A,#N/A,FALSE,"Sheet1"}</definedName>
    <definedName name="HP">#REF!</definedName>
    <definedName name="hp11_1">[200]AFA!#REF!</definedName>
    <definedName name="hp11_10">[201]AFA!#REF!</definedName>
    <definedName name="hp11_25">"'file://LIEH/JobOnHand/IndexFurniture 06/WeltaxcompPY.xls'#$AFA.$#REF!$#REF!"</definedName>
    <definedName name="hp11_5">[201]AFA!#REF!</definedName>
    <definedName name="hp11_72">"'file://MINDY/JobOnHand/IndexFurniture 06/WeltaxcompPY.xls'#$AFA.$#REF!$#REF!"</definedName>
    <definedName name="hp11_8">[200]AFA!#REF!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[202]AFA!#REF!</definedName>
    <definedName name="hp2_12_1">[202]AFA!#REF!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[203]AFA!#REF!</definedName>
    <definedName name="hp2_14_1">[32]AFA!#REF!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[32]AFA!#REF!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[202]AFA!#REF!</definedName>
    <definedName name="hp2_24">[202]AFA!#REF!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[202]AFA!#REF!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[204]AFA!#REF!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[202]AFA!#REF!</definedName>
    <definedName name="hp2_33">[202]AFA!#REF!</definedName>
    <definedName name="hp2_33_1">"'file://MINDY/JobOnHand/Assurance/RedFox_06/WeltaxcompPY.xls'#$AFA.$#REF!$#REF!"</definedName>
    <definedName name="hp2_34">[202]AFA!#REF!</definedName>
    <definedName name="hp2_34_1">"'file:///A:/WeltaxcompPY.xls'#$AFA.$#REF!$#REF!"</definedName>
    <definedName name="hp2_35">[205]AFA!#REF!</definedName>
    <definedName name="hp2_35_1">"'file://NIL-YXRA5HG0HP5/Company/Company/Assurance/Dosca_04/WeltaxcompPY.xls'#$AFA.$#REF!$#REF!"</definedName>
    <definedName name="hp2_36">[202]AFA!#REF!</definedName>
    <definedName name="hp2_37">[204]AFA!#REF!</definedName>
    <definedName name="hp2_37_1">"'file://Lieh/jobonhand/My Jobs/Royaparcel_06/WeltaxcompPY.xls'#$AFA.$#REF!$#REF!"</definedName>
    <definedName name="hp2_38">[205]AFA!#REF!</definedName>
    <definedName name="hp2_39">[206]AFA!#REF!</definedName>
    <definedName name="hp2_4">[207]AFA!#REF!</definedName>
    <definedName name="hp2_40">[202]AFA!#REF!</definedName>
    <definedName name="hp2_41">[208]AFA!#REF!</definedName>
    <definedName name="hp2_42">[202]AFA!#REF!</definedName>
    <definedName name="hp2_43">[208]AFA!#REF!</definedName>
    <definedName name="hp2_44">[208]AFA!#REF!</definedName>
    <definedName name="hp2_45">[202]AFA!#REF!</definedName>
    <definedName name="hp2_46">[208]AFA!#REF!</definedName>
    <definedName name="hp2_47">[209]AFA!#REF!</definedName>
    <definedName name="hp2_49">[210]AFA!#REF!</definedName>
    <definedName name="hp2_5">[32]AFA!#REF!</definedName>
    <definedName name="hp2_50">[210]AFA!#REF!</definedName>
    <definedName name="hp2_52">[202]AFA!#REF!</definedName>
    <definedName name="hp2_53">[202]AFA!#REF!</definedName>
    <definedName name="hp2_54">[205]AFA!#REF!</definedName>
    <definedName name="hp2_56">[205]AFA!#REF!</definedName>
    <definedName name="hp2_6">[32]AFA!#REF!</definedName>
    <definedName name="hp2_6_1">[32]AFA!#REF!</definedName>
    <definedName name="hp2_60">[202]AFA!#REF!</definedName>
    <definedName name="hp2_61">[202]AFA!#REF!</definedName>
    <definedName name="hp2_65">[211]AFA!#REF!</definedName>
    <definedName name="hp2_67">[202]AFA!#REF!</definedName>
    <definedName name="hp2_68">[202]AFA!#REF!</definedName>
    <definedName name="hp2_7">[212]AFA!#REF!</definedName>
    <definedName name="hp2_70">[202]AFA!#REF!</definedName>
    <definedName name="hp2_71">[202]AFA!#REF!</definedName>
    <definedName name="hp2_72">"'file://JB2/Company/Assurance/QuanCheng_05/WeltaxcompPY.xls'#$AFA.$#REF!$#REF!"</definedName>
    <definedName name="hp2_79">[213]AFA!#REF!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[214]AFA!#REF!</definedName>
    <definedName name="hpp_72">"'file://JB003/Assurance/SoonYeMarketing\'05/WeltaxcompPY.xls'#$AFA.$#REF!$#REF!"</definedName>
    <definedName name="hr">'[58]0100'!$T$24:$U$26</definedName>
    <definedName name="hrr">#REF!</definedName>
    <definedName name="HSCB">'[103]ADJ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[80]details!$C$165</definedName>
    <definedName name="huu">#REF!</definedName>
    <definedName name="hvhvh">#REF!</definedName>
    <definedName name="hvlpp" hidden="1">#REF!</definedName>
    <definedName name="HWUnitMaint">#N/A</definedName>
    <definedName name="i">"'file://Mindy//Jhb2_gen_mal_3/AabsData/DATA/CLIENT/Tan358/Ye01/31.12.01/09-AWPs/Tan358-awp.xls'#$'65 FINANCE'.$#REF!$#REF!"</definedName>
    <definedName name="i_49">'[196]65 FINANCE'!#REF!</definedName>
    <definedName name="i_65">'[196]65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b">[55]ELF!#REF!</definedName>
    <definedName name="ic">[55]ELF!#REF!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localSheetId="0" hidden="1">{"'Eng (page2)'!$A$1:$D$52"}</definedName>
    <definedName name="ii" localSheetId="4" hidden="1">{"'Eng (page2)'!$A$1:$D$52"}</definedName>
    <definedName name="ii" localSheetId="3" hidden="1">{"'Eng (page2)'!$A$1:$D$52"}</definedName>
    <definedName name="ii" localSheetId="2" hidden="1">{"'Eng (page2)'!$A$1:$D$52"}</definedName>
    <definedName name="ii" localSheetId="1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come_statement">#REF!</definedName>
    <definedName name="index">[127]Rates!$E$12</definedName>
    <definedName name="INDEX1">#REF!</definedName>
    <definedName name="India">[215]SEA!#REF!</definedName>
    <definedName name="india1">[9]SEA!#REF!</definedName>
    <definedName name="IndiaOct01">[9]SEA!#REF!</definedName>
    <definedName name="indYavg">#REF!</definedName>
    <definedName name="INFO">#REF!</definedName>
    <definedName name="initial_dep">#REF!</definedName>
    <definedName name="input">#REF!</definedName>
    <definedName name="Input_Compressor_Sales_Instructions">[76]Instructions!$A$27:$I$53</definedName>
    <definedName name="INPUTGRID">#REF!</definedName>
    <definedName name="ins">#REF!</definedName>
    <definedName name="INS_IE">#REF!</definedName>
    <definedName name="INSERT">#N/A</definedName>
    <definedName name="InsertCASum">#REF!</definedName>
    <definedName name="InService">'[216]U4-Recruitment'!#REF!</definedName>
    <definedName name="INST">#REF!</definedName>
    <definedName name="INT">#REF!</definedName>
    <definedName name="intdec00">'[25]IntDec00TespM&amp;B'!$A$7:$M$39</definedName>
    <definedName name="Intellectronics">[80]details!$C$117</definedName>
    <definedName name="INTER">#REF!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FreeCred">#REF!</definedName>
    <definedName name="INV_C">'[9]BALANCE SHEET '!$D$11</definedName>
    <definedName name="INV_P">'[9]BALANCE SHEET '!$C$11</definedName>
    <definedName name="INVC">'[10]BALANCE SHEET '!$D$11</definedName>
    <definedName name="Inventory_Plan_Instructions">[217]Instructions!$A$116:$I$149</definedName>
    <definedName name="INVP">'[10]BALANCE SHEET '!$C$11</definedName>
    <definedName name="ipodsf">#REF!</definedName>
    <definedName name="IS">#REF!</definedName>
    <definedName name="Item_Description">#REF!</definedName>
    <definedName name="Item_Description_Header">#REF!</definedName>
    <definedName name="ITM">#REF!</definedName>
    <definedName name="ITS">#REF!</definedName>
    <definedName name="IZCL020">#REF!</definedName>
    <definedName name="j">#REF!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K8116_49">#REF!</definedName>
    <definedName name="JAK8116_65">#REF!</definedName>
    <definedName name="JAK8116_72">"$#REF!.$#REF!$#REF!"</definedName>
    <definedName name="JAKAR">'[101]Cum.91-93'!$AG$460:$AG$673</definedName>
    <definedName name="JAKAR95">'[101]Cum.91-93'!$AG$238:$AG$432</definedName>
    <definedName name="jakcnl">'[218]tax-ss'!$P$7:$P$37</definedName>
    <definedName name="Jan">#REF!</definedName>
    <definedName name="Jas" hidden="1">{"'Feb 99'!$A$1:$G$30"}</definedName>
    <definedName name="jb">'[52]tax-ss'!$P$7:$P$37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[80]details!$C$157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g">'[147]FF-3'!$A$1:$IV$8</definedName>
    <definedName name="jg___0">[193]FF_3!$A$1:$IV$8</definedName>
    <definedName name="jg___12">[194]FF_3!$A$1:$IV$8</definedName>
    <definedName name="jg___14">[194]FF_3!$A$1:$IV$8</definedName>
    <definedName name="jg___3">[194]FF_3!$A$1:$IV$8</definedName>
    <definedName name="jg___5">[194]FF_3!$A$1:$IV$8</definedName>
    <definedName name="jg___6">[194]FF_3!$A$1:$IV$8</definedName>
    <definedName name="jg___8">[194]FF_3!$A$1:$IV$8</definedName>
    <definedName name="jgj">'[46]FF-2 (1)'!$A$1:$IV$9</definedName>
    <definedName name="jgjfjf" hidden="1">{"'Eng (page2)'!$A$1:$D$52"}</definedName>
    <definedName name="jh">'[52]tax-ss'!$O$7:$O$37</definedName>
    <definedName name="jhbjjln">'[219]tax-ss'!$Q$7:$Q$37</definedName>
    <definedName name="jik">'[52]tax-ss'!$B$51</definedName>
    <definedName name="jin" hidden="1">{"'Eng (page2)'!$A$1:$D$52"}</definedName>
    <definedName name="jj">#REF!</definedName>
    <definedName name="jj___0">[193]FF_3!$A$9:$K$11</definedName>
    <definedName name="jj___12">[195]FF_3!$A$9:$K$11</definedName>
    <definedName name="jj___14">[195]FF_3!$A$9:$K$11</definedName>
    <definedName name="jj___3">[195]FF_3!$A$9:$K$11</definedName>
    <definedName name="jj___5">[195]FF_3!$A$9:$K$11</definedName>
    <definedName name="jj___6">[195]FF_3!$A$9:$K$11</definedName>
    <definedName name="jj___8">[195]FF_3!$A$9:$K$11</definedName>
    <definedName name="JJJ">#REF!</definedName>
    <definedName name="jjjj">#REF!</definedName>
    <definedName name="jjjjj">#REF!</definedName>
    <definedName name="jjjjjjj">[220]Variance!#REF!</definedName>
    <definedName name="jjkj">#REF!</definedName>
    <definedName name="jk">#REF!</definedName>
    <definedName name="jkcvls">#REF!</definedName>
    <definedName name="jkjp">#REF!</definedName>
    <definedName name="jkkjkj">#REF!</definedName>
    <definedName name="jkmhcd" hidden="1">{"'Eng (page2)'!$A$1:$D$52"}</definedName>
    <definedName name="Jmb">#REF!</definedName>
    <definedName name="JMkwh">#REF!</definedName>
    <definedName name="Jmkwha">#REF!</definedName>
    <definedName name="JMkwhAl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ppe">'[217]Family3-Machined Comp.'!$C$6:$N$6</definedName>
    <definedName name="jrrjrtj">#REF!</definedName>
    <definedName name="jrtjqer">#REF!</definedName>
    <definedName name="jryjryj">#REF!</definedName>
    <definedName name="JSDK">'[135]IBA &lt;O3&gt;'!$S$31</definedName>
    <definedName name="jtehwr">#REF!</definedName>
    <definedName name="jtjryjytj">#REF!</definedName>
    <definedName name="jtrjtjrjrj">#REF!</definedName>
    <definedName name="jtt">[221]ORDERS!#REF!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'[52]tax-ss'!$H$7:$H$37</definedName>
    <definedName name="jyjet">#REF!</definedName>
    <definedName name="jyjj">#REF!</definedName>
    <definedName name="jyjk7">#REF!</definedName>
    <definedName name="jyjyjyj">#REF!</definedName>
    <definedName name="jyy">[160]Instructions!$A$54:$I$87</definedName>
    <definedName name="K">{#N/A,#N/A,FALSE,"Sheet1"}</definedName>
    <definedName name="K.D.Howa">[80]details!$C$125</definedName>
    <definedName name="k_3">#REF!</definedName>
    <definedName name="k2.2">"'file:///A:/WeltaxcompPY.xls'#$AFA.$#REF!$#REF!"</definedName>
    <definedName name="k2.2_49">[202]AFA!#REF!</definedName>
    <definedName name="k2.2_65">[202]AFA!#REF!</definedName>
    <definedName name="k2.2_72">"'file:///A:/WeltaxcompPY.xls'#$AFA.$#REF!$#REF!"</definedName>
    <definedName name="K2a" hidden="1">{#N/A,#N/A,FALSE,"Sheet1"}</definedName>
    <definedName name="ka">[55]ELF!#REF!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d">'[160]Family3-Machined Comp.'!$C$61:$N$61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lep">'[160]Family3-Machined Comp.'!$C$89:$N$89</definedName>
    <definedName name="Ken">[222]J2!$U$17</definedName>
    <definedName name="KESB95">'[101]Cum.91-93'!$AH$238:$AH$432</definedName>
    <definedName name="KESBAN">'[101]Cum.91-93'!$AH$460:$AH$673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r">'[217]Family3-Machined Comp.'!$C$50:$N$50</definedName>
    <definedName name="kk">[202]AFA!#REF!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>#REF!</definedName>
    <definedName name="kkk">'[223]FF-21(a)'!#REF!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pi">#REF!</definedName>
    <definedName name="kkkpp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#REF!</definedName>
    <definedName name="KLP" hidden="1">{#N/A,#N/A,FALSE,"Sheet1"}</definedName>
    <definedName name="kmghkfjd">#REF!</definedName>
    <definedName name="ko0pp">#REF!</definedName>
    <definedName name="KOS_PENGILANGAN">'[224]3 P&amp;L '!#REF!</definedName>
    <definedName name="kp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>#REF!</definedName>
    <definedName name="KTotal">#REF!</definedName>
    <definedName name="ktukmtukm">#REF!</definedName>
    <definedName name="ku">'[217]Family3-Machined Comp.'!$C$78:$N$78</definedName>
    <definedName name="kutktuk">#REF!</definedName>
    <definedName name="l">#N/A</definedName>
    <definedName name="L_1a">[41]L!$B$1:$J$24</definedName>
    <definedName name="LA">'[225]FF-4'!#REF!</definedName>
    <definedName name="LABUAN">'[101]Cum.91-93'!$AE$460:$AE$673</definedName>
    <definedName name="LABUAN95">'[101]Cum.91-93'!$AE$238:$AE$432</definedName>
    <definedName name="Lain">#REF!</definedName>
    <definedName name="LAIN_LAIN_PENDAPATAN">'[224]3 P&amp;L '!#REF!</definedName>
    <definedName name="Language">[120]Basic_Information!$E$5</definedName>
    <definedName name="last">#REF!</definedName>
    <definedName name="Last_Tool_Item_Description">#REF!</definedName>
    <definedName name="LASTCOLUMNCELL">#REF!</definedName>
    <definedName name="LastRow1">#REF!</definedName>
    <definedName name="LastRow2">#REF!</definedName>
    <definedName name="lb">[55]ELF!#REF!</definedName>
    <definedName name="lc">[55]ELF!#REF!</definedName>
    <definedName name="LDLDLDLDDCD">#REF!</definedName>
    <definedName name="ldsf" hidden="1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kepr">'[160]Family3-Machined Comp.'!$C$90:$N$90</definedName>
    <definedName name="lf">#REF!</definedName>
    <definedName name="lhin" hidden="1">{"'Eng (page2)'!$A$1:$D$52"}</definedName>
    <definedName name="lhulhlulu">#REF!</definedName>
    <definedName name="LIBC">'[9]BALANCE SHEET '!$D$23:$D$24</definedName>
    <definedName name="LIBCC">'[10]BALANCE SHEET '!$D$23:$D$24</definedName>
    <definedName name="LIBP">'[9]BALANCE SHEET '!$C$23:$C$24</definedName>
    <definedName name="LIBPP">'[10]BALANCE SHEET '!$C$23:$C$24</definedName>
    <definedName name="LIEW">#REF!</definedName>
    <definedName name="LIFE">#REF!</definedName>
    <definedName name="LIK" hidden="1">{#N/A,#N/A,FALSE,"Sheet1"}</definedName>
    <definedName name="Limit_Margin">0.07</definedName>
    <definedName name="Line">#REF!</definedName>
    <definedName name="Line_Item">#REF!</definedName>
    <definedName name="Line_Item_1">#REF!</definedName>
    <definedName name="Line_Item_Last">#REF!</definedName>
    <definedName name="Line1">#REF!</definedName>
    <definedName name="LIT">'[153]ADJ - RATE'!$B$2</definedName>
    <definedName name="liyen">#REF!</definedName>
    <definedName name="ll">"$#REF!.$A$1:$M$73"</definedName>
    <definedName name="ll_72">"$#REF!.$A$1:$M$74"</definedName>
    <definedName name="lll">'[52]tax-ss'!$B$50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>#REF!</definedName>
    <definedName name="Loan">[226]เงินกู้ธนชาติ!$B$4</definedName>
    <definedName name="Loan1">'[226]เงินกู้ MGC'!$B$4</definedName>
    <definedName name="Loan2">'[227]เงินกู้ MGC'!$B$4</definedName>
    <definedName name="LOC">#REF!</definedName>
    <definedName name="loc_cur">[127]Rates!$B$5</definedName>
    <definedName name="Location">[228]Lookups!$A$9:$A$53</definedName>
    <definedName name="lok" hidden="1">{#N/A,#N/A,TRUE,"M [OS-05]-00(1)"}</definedName>
    <definedName name="Long">[226]เงินกู้ธนชาติ!$F$15</definedName>
    <definedName name="Long1">'[226]เงินกู้ MGC'!$F$15</definedName>
    <definedName name="Long2">'[227]เงินกู้ MGC'!$F$15</definedName>
    <definedName name="LOP" hidden="1">{#N/A,#N/A,FALSE,"Sheet1"}</definedName>
    <definedName name="LOPPPP">#REF!</definedName>
    <definedName name="lpiij">#REF!</definedName>
    <definedName name="ltultuklt">#REF!</definedName>
    <definedName name="LUCK" hidden="1">{#N/A,#N/A,FALSE,"Sheet1"}</definedName>
    <definedName name="luglkguu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A">[229]STart!$Q$7:$Q$1300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[159]B!$A$1</definedName>
    <definedName name="MACROS">[230]C!$A$1:$G$53</definedName>
    <definedName name="mai">#REF!</definedName>
    <definedName name="MAINMENU">#N/A</definedName>
    <definedName name="MAN">#REF!</definedName>
    <definedName name="Manager_Initials">#REF!</definedName>
    <definedName name="MANU">#N/A</definedName>
    <definedName name="MANUAL1">#N/A</definedName>
    <definedName name="MANUAL2">#N/A</definedName>
    <definedName name="MAP">#N/A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t">'[231]10-1 Media:10-cut'!$A$1:$IV$5</definedName>
    <definedName name="MATERIAL">[232]Material!$AC$43</definedName>
    <definedName name="May">#REF!</definedName>
    <definedName name="MB">[229]STart!$R$7:$R$1300</definedName>
    <definedName name="mc">#REF!</definedName>
    <definedName name="MC200a">#REF!</definedName>
    <definedName name="MC21X">#REF!</definedName>
    <definedName name="MCDRWISS">'[233]MC3(main)'!$I$1:$I$65536</definedName>
    <definedName name="MCDRWRCV">'[233]MC3(main)'!$J$1:$J$65536</definedName>
    <definedName name="MCISIR">'[233]MC3(main)'!$R$1:$R$65536</definedName>
    <definedName name="MCITEM">[233]MC1!$A$1:$A$65536</definedName>
    <definedName name="MCMPLAN">'[233]MC3(main)'!$N$1:$N$65536</definedName>
    <definedName name="MCSAMPLAN">'[233]MC3(main)'!$P$1:$P$65536</definedName>
    <definedName name="MCSAMRCVD">'[233]MC3(main)'!$Q$1:$Q$65536</definedName>
    <definedName name="mctrend">#REF!</definedName>
    <definedName name="mdsmf">[234]cashflowcomp!$C$1:$J$67</definedName>
    <definedName name="Mduration">#REF!</definedName>
    <definedName name="Medalist_Marketing_Corp.">[235]DOMESTIC!#REF!</definedName>
    <definedName name="memo1">#REF!</definedName>
    <definedName name="memo2">#REF!</definedName>
    <definedName name="meng">[236]FSA!$A$1</definedName>
    <definedName name="meng_72">[237]FSA!$A$1</definedName>
    <definedName name="mg">#REF!</definedName>
    <definedName name="min" hidden="1">{"'Feb 99'!$A$1:$G$30"}</definedName>
    <definedName name="MINORITY">#REF!</definedName>
    <definedName name="Miscellaneous">#REF!</definedName>
    <definedName name="mjmjm">#REF!</definedName>
    <definedName name="ML">#REF!</definedName>
    <definedName name="mm">[46]FSA!$A$2</definedName>
    <definedName name="MM_02">#REF!</definedName>
    <definedName name="MM_1a">'[41]M MM'!$A$1:$K$35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fmfgm">#REF!</definedName>
    <definedName name="month">[4]Master!$H$2:$H$13</definedName>
    <definedName name="monthcode">[238]U!#REF!</definedName>
    <definedName name="monthh">[239]Master!$H$2:$H$13</definedName>
    <definedName name="Months">[146]liste!$D$2:$D$13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PLAN">[154]NEW003!$N$1:$N$65536</definedName>
    <definedName name="msj">'[240]CA Sheet'!$B$44</definedName>
    <definedName name="MTD">#REF!</definedName>
    <definedName name="MTDkr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0" hidden="1">#REF!</definedName>
    <definedName name="n" localSheetId="4" hidden="1">#REF!</definedName>
    <definedName name="n" localSheetId="3" hidden="1">#REF!</definedName>
    <definedName name="n" localSheetId="2" hidden="1">#REF!</definedName>
    <definedName name="n" localSheetId="1" hidden="1">#REF!</definedName>
    <definedName name="n" hidden="1">#REF!</definedName>
    <definedName name="n3a">#REF!</definedName>
    <definedName name="NA">[229]STart!$T$7:$T$1300</definedName>
    <definedName name="Nada">[135]!Nada</definedName>
    <definedName name="NalcoBPR">#REF!</definedName>
    <definedName name="Name">[236]FSA!$A$1</definedName>
    <definedName name="Name___0">[97]FSA!$A$1</definedName>
    <definedName name="Name___12">[98]FSA!$A$1</definedName>
    <definedName name="Name___14">[98]FSA!$A$1</definedName>
    <definedName name="Name___3">[98]FSA!$A$1</definedName>
    <definedName name="Name___5">[98]FSA!$A$1</definedName>
    <definedName name="Name___6">[98]FSA!$A$1</definedName>
    <definedName name="Name___8">[98]FSA!$A$1</definedName>
    <definedName name="Name_10">[241]FSA!$A$1</definedName>
    <definedName name="Name_11">[236]FSA!$A$1</definedName>
    <definedName name="Name_12">[236]FSA!$A$1</definedName>
    <definedName name="Name_13">[242]FSA!$A$1</definedName>
    <definedName name="Name_14">[236]FSA!$A$1</definedName>
    <definedName name="Name_15">[236]FSA!$A$1</definedName>
    <definedName name="Name_19">[237]FSA!$A$1</definedName>
    <definedName name="Name_20">[242]FSA!$A$1</definedName>
    <definedName name="Name_21">[242]FSA!$A$1</definedName>
    <definedName name="Name_22">[242]FSA!$A$1</definedName>
    <definedName name="Name_23">[242]FSA!$A$1</definedName>
    <definedName name="Name_23_1">[242]FSA!$A$1</definedName>
    <definedName name="Name_25">[242]FSA!$A$1</definedName>
    <definedName name="Name_29">[242]FSA!$A$1</definedName>
    <definedName name="Name_43">[242]FSA!$A$1</definedName>
    <definedName name="Name_47">[242]FSA!$A$1</definedName>
    <definedName name="Name_66">[242]FSA!$A$1</definedName>
    <definedName name="Name_72">[237]FSA!$A$1</definedName>
    <definedName name="Name_8">[241]FSA!$A$1</definedName>
    <definedName name="Name_9">[236]FSA!$A$1</definedName>
    <definedName name="NameRef">#REF!</definedName>
    <definedName name="NameRef1">#REF!</definedName>
    <definedName name="NB">[229]STart!$U$7:$U$1300</definedName>
    <definedName name="NBV">#REF!</definedName>
    <definedName name="NCVR">#REF!</definedName>
    <definedName name="NCVR1">[243]O3!$I$172</definedName>
    <definedName name="NCVR2">[243]O4!$I$31</definedName>
    <definedName name="nee">#REF!</definedName>
    <definedName name="nesadj">'[58]0100'!$A$14:$A$106</definedName>
    <definedName name="NESMAL\FUNDS">[244]B!$B$3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Reused">#REF!</definedName>
    <definedName name="newend">#REF!</definedName>
    <definedName name="newend2">#REF!</definedName>
    <definedName name="newstart">#REF!</definedName>
    <definedName name="newstart2">#REF!</definedName>
    <definedName name="next">'[245]Entity Data'!$H$8</definedName>
    <definedName name="Nexustel">[80]details!$C$197</definedName>
    <definedName name="nfgf">#REF!</definedName>
    <definedName name="ngjgj">#REF!</definedName>
    <definedName name="NN">'[135]IBA &lt;O3&gt;'!$Q$7:$Q$10</definedName>
    <definedName name="nnn">#REF!</definedName>
    <definedName name="No">#REF!</definedName>
    <definedName name="no_quote_reason_range">#REF!</definedName>
    <definedName name="no_quote_reason_range2">'[246]2. Definitions'!$H$3:$H$18</definedName>
    <definedName name="Noma_Enterprise">'[247]U-4l1B'!#REF!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">#REF!</definedName>
    <definedName name="NOTE2">#REF!</definedName>
    <definedName name="noteAUDITED">'[73]ABR P&amp;L'!$A$1:$R$53</definedName>
    <definedName name="NOTES">#N/A</definedName>
    <definedName name="Notes_BanksOD">[100]Notes!$W$263</definedName>
    <definedName name="Notes_Debtors">[100]Notes!#REF!</definedName>
    <definedName name="Notes_exp">[100]Notes!#REF!</definedName>
    <definedName name="Notes_Profit_and_loss">[100]Notes!#REF!</definedName>
    <definedName name="notes2To4">#REF!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ber">#REF!</definedName>
    <definedName name="Number_of_Operators">#REF!</definedName>
    <definedName name="Number_of_Parts">#REF!</definedName>
    <definedName name="Number_of_Trials">#REF!</definedName>
    <definedName name="Number1">#REF!</definedName>
    <definedName name="NUMCHECK">AND(ISNUMBER(#REF!),ISNUMBER(#REF!),ISNUMBER(#REF!),ISNUMBER(#REF!))</definedName>
    <definedName name="NUMENTRIES">'[135]Loan Amortization Table'!#REF!</definedName>
    <definedName name="nut" hidden="1">[248]A!#REF!</definedName>
    <definedName name="O">#REF!</definedName>
    <definedName name="OA">'[135]IBA &lt;O3&gt;'!$Q$31</definedName>
    <definedName name="OB">[249]STart!$AA$7:$AA$1300</definedName>
    <definedName name="OBS">#REF!</definedName>
    <definedName name="Oct">#REF!</definedName>
    <definedName name="OCT___0">[193]FF_3!$A$9:$K$11</definedName>
    <definedName name="OCT___12">[194]FF_3!$A$9:$K$11</definedName>
    <definedName name="OCT___14">[194]FF_3!$A$9:$K$11</definedName>
    <definedName name="OCT___3">[194]FF_3!$A$9:$K$11</definedName>
    <definedName name="OCT___5">[194]FF_3!$A$9:$K$11</definedName>
    <definedName name="OCT___6">[194]FF_3!$A$9:$K$11</definedName>
    <definedName name="OCT___8">[194]FF_3!$A$9:$K$11</definedName>
    <definedName name="OCT_10">[195]FF_3!$A$9:$K$11</definedName>
    <definedName name="OCT_11">[18]FF_3!$A$9:$K$11</definedName>
    <definedName name="OCT_12">[18]FF_3!$A$9:$K$11</definedName>
    <definedName name="OCT_13">[12]FF_3!$A$9:$K$11</definedName>
    <definedName name="OCT_14">[18]FF_3!$A$9:$K$11</definedName>
    <definedName name="OCT_15">[18]FF_3!$A$9:$K$11</definedName>
    <definedName name="OCT_19">[39]FF_3!$A$9:$K$11</definedName>
    <definedName name="OCT_20">[12]FF_3!$A$9:$K$11</definedName>
    <definedName name="OCT_21">[12]FF_3!$A$9:$K$11</definedName>
    <definedName name="OCT_22">[12]FF_3!$A$9:$K$11</definedName>
    <definedName name="OCT_23">[12]FF_3!$A$9:$K$11</definedName>
    <definedName name="OCT_23_1">[12]FF_3!$A$9:$K$11</definedName>
    <definedName name="OCT_25">[12]FF_3!$A$9:$K$11</definedName>
    <definedName name="OCT_29">[12]FF_3!$A$9:$K$11</definedName>
    <definedName name="OCT_43">[12]FF_3!$A$9:$K$11</definedName>
    <definedName name="OCT_47">[12]FF_3!$A$9:$K$11</definedName>
    <definedName name="OCT_66">[12]FF_3!$A$9:$K$11</definedName>
    <definedName name="OCT_72">[39]FF_3!$A$9:$K$11</definedName>
    <definedName name="OCT_8">[195]FF_3!$A$9:$K$11</definedName>
    <definedName name="OCT_9">[18]FF_3!$A$9:$K$11</definedName>
    <definedName name="OCT334___0">[193]FF_3!$A$1:$IV$8</definedName>
    <definedName name="OCT334___12">[194]FF_3!$A$1:$IV$8</definedName>
    <definedName name="OCT334___14">[194]FF_3!$A$1:$IV$8</definedName>
    <definedName name="OCT334___3">[194]FF_3!$A$1:$IV$8</definedName>
    <definedName name="OCT334___5">[194]FF_3!$A$1:$IV$8</definedName>
    <definedName name="OCT334___6">[194]FF_3!$A$1:$IV$8</definedName>
    <definedName name="OCT334___8">[195]FF_3!$A$1:$IV$8</definedName>
    <definedName name="OCT334_10">[195]FF_3!$A$1:$IV$8</definedName>
    <definedName name="OCT334_11">[18]FF_3!$A$1:$IV$8</definedName>
    <definedName name="OCT334_12">[18]FF_3!$A$1:$IV$8</definedName>
    <definedName name="OCT334_13">[12]FF_3!$A$1:$IV$8</definedName>
    <definedName name="OCT334_14">[18]FF_3!$A$1:$IV$8</definedName>
    <definedName name="OCT334_15">[18]FF_3!$A$1:$IV$8</definedName>
    <definedName name="OCT334_19">[39]FF_3!$A$1:$IV$8</definedName>
    <definedName name="OCT334_20">[12]FF_3!$A$1:$IV$8</definedName>
    <definedName name="OCT334_21">[12]FF_3!$A$1:$IV$8</definedName>
    <definedName name="OCT334_22">[12]FF_3!$A$1:$IV$8</definedName>
    <definedName name="OCT334_23">[12]FF_3!$A$1:$IV$8</definedName>
    <definedName name="OCT334_23_1">[12]FF_3!$A$1:$IV$8</definedName>
    <definedName name="OCT334_25">[12]FF_3!$A$1:$IV$8</definedName>
    <definedName name="OCT334_29">[12]FF_3!$A$1:$IV$8</definedName>
    <definedName name="OCT334_43">[12]FF_3!$A$1:$IV$8</definedName>
    <definedName name="OCT334_47">[12]FF_3!$A$1:$IV$8</definedName>
    <definedName name="OCT334_66">[12]FF_3!$A$1:$IV$8</definedName>
    <definedName name="OCT334_72">[39]FF_3!$A$1:$IV$8</definedName>
    <definedName name="OCT334_8">[195]FF_3!$A$1:$IV$8</definedName>
    <definedName name="OCT334_9">[18]FF_3!$A$1:$IV$8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[250]cashflowcomp!$C$1:$J$67</definedName>
    <definedName name="OK">#REF!</definedName>
    <definedName name="oldData">#REF!</definedName>
    <definedName name="olj" hidden="1">{"'Eng (page2)'!$A$1:$D$52"}</definedName>
    <definedName name="one">'[115]FF-1'!#REF!</definedName>
    <definedName name="ones">'[251]FF-1'!#REF!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_A">#REF!</definedName>
    <definedName name="Opas">#N/A</definedName>
    <definedName name="Open">TRUE</definedName>
    <definedName name="Operation">#REF!</definedName>
    <definedName name="Operation_Description_A">#REF!</definedName>
    <definedName name="order">#REF!</definedName>
    <definedName name="orders">#REF!</definedName>
    <definedName name="ordkr">#REF!</definedName>
    <definedName name="othcred">[252]!Visible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'[9]BALANCE SHEET '!$C$18</definedName>
    <definedName name="OTHER_CURRENT_ASSETS">'[9]BALANCE SHEET '!$C$12</definedName>
    <definedName name="OTHERASSET">'[10]BALANCE SHEET '!$C$18</definedName>
    <definedName name="OTHERCURRENTASSETS">'[10]BALANCE SHEET '!$C$12</definedName>
    <definedName name="others">#REF!</definedName>
    <definedName name="ots" hidden="1">{#VALUE!,#N/A,FALSE,0}</definedName>
    <definedName name="outsource">[253]MA!$D$4:$D$706</definedName>
    <definedName name="OVERSEA">"$#REF!.$EW$1196"</definedName>
    <definedName name="OVERSEA_72">"$#REF!.$EW$1197"</definedName>
    <definedName name="Oversea_Technology">[235]DOMESTIC!#REF!</definedName>
    <definedName name="P">#REF!</definedName>
    <definedName name="P_L">'[101]Dec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'[101]Cum.91-93'!$AJ$460:$AJ$673</definedName>
    <definedName name="P9B95">'[101]Cum.91-93'!$AJ$238:$AJ$432</definedName>
    <definedName name="pa">'[254]FF-2'!$A$1:$K$88</definedName>
    <definedName name="pa___0">[255]FF_2!$A$1:$K$88</definedName>
    <definedName name="pa___12">[256]FF_2!$A$1:$K$88</definedName>
    <definedName name="pa___14">[256]FF_2!$A$1:$K$88</definedName>
    <definedName name="pa___3">[256]FF_2!$A$1:$K$88</definedName>
    <definedName name="pa___5">[256]FF_2!$A$1:$K$88</definedName>
    <definedName name="pa___6">[256]FF_2!$A$1:$K$88</definedName>
    <definedName name="pa___8">[256]FF_2!$A$1:$K$88</definedName>
    <definedName name="PACK">#REF!</definedName>
    <definedName name="page_8">#REF!</definedName>
    <definedName name="PAGE1">#N/A</definedName>
    <definedName name="PAGE2">#N/A</definedName>
    <definedName name="page3">#REF!</definedName>
    <definedName name="PAGE4">[257]D!$A$1:$K$86</definedName>
    <definedName name="page5">#REF!</definedName>
    <definedName name="page6">#REF!</definedName>
    <definedName name="page7">#REF!</definedName>
    <definedName name="Pantex_System">'[247]U-4l1B'!#REF!</definedName>
    <definedName name="parner">#REF!</definedName>
    <definedName name="pars">#REF!</definedName>
    <definedName name="PART">'[101]Cum.91-93'!$C$238:$E$398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[258]TB!$J$45</definedName>
    <definedName name="Payroll_Samp">#REF!</definedName>
    <definedName name="PayrollDatabase">[259]PAYROLL!$B$6:$K$44</definedName>
    <definedName name="PayrollDatabase1">[260]PAYROLL!$B$6:$K$44</definedName>
    <definedName name="PBT">[261]acs!#REF!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d2b">#REF!</definedName>
    <definedName name="PD2kwh">#REF!</definedName>
    <definedName name="PD2kwha">#REF!</definedName>
    <definedName name="PDb">#REF!</definedName>
    <definedName name="PDkwh">#REF!</definedName>
    <definedName name="PDkwha">#REF!</definedName>
    <definedName name="PDkwhAl">#REF!</definedName>
    <definedName name="Pelco">[80]details!$C$92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'[224]3 P&amp;L '!#REF!</definedName>
    <definedName name="PERBELANJAAN_PENGURUSAN">'[224]3 P&amp;L '!#REF!</definedName>
    <definedName name="Period">"ACT"</definedName>
    <definedName name="Period_Month">12</definedName>
    <definedName name="Period_Year">1997</definedName>
    <definedName name="PeriodEnding">[120]Basic_Information!$E$10</definedName>
    <definedName name="PeriodsInYear">[262]Sheet1!$G$6</definedName>
    <definedName name="PERYR">#REF!</definedName>
    <definedName name="PhpYavg">#REF!</definedName>
    <definedName name="PHYSICAL_SIGHT_TAC">#REF!</definedName>
    <definedName name="PHYSICAL_SIGHT_TIC">#REF!</definedName>
    <definedName name="Piece_Range">#REF!</definedName>
    <definedName name="pik">'[263]TB SAP'!#REF!</definedName>
    <definedName name="pin">'[52]tax-ss'!$O$7:$O$37</definedName>
    <definedName name="PJC">#REF!</definedName>
    <definedName name="PL">'[135]IBA &lt;O3&gt;'!$K$31</definedName>
    <definedName name="pl_eq">#REF!</definedName>
    <definedName name="PLANRCV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b">#REF!</definedName>
    <definedName name="PLkwh">#REF!</definedName>
    <definedName name="PLkwha">#REF!</definedName>
    <definedName name="PLnew">'[73]PLmth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'[41]10'!$A$1:$J$20</definedName>
    <definedName name="PNL20_1">#REF!</definedName>
    <definedName name="PNL20_2">#REF!</definedName>
    <definedName name="Pnl30_a">'[41]30a'!$A$1:$L$171</definedName>
    <definedName name="Pnl30note">'[41]30-Note'!$A$1:$L$97</definedName>
    <definedName name="PO_Samp">#REF!</definedName>
    <definedName name="PO_Samp02">#REF!</definedName>
    <definedName name="POL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">[264]BPR!$F$11</definedName>
    <definedName name="PP___0">[265]BPR!$F$11</definedName>
    <definedName name="PP___12">[266]BPR!$F$11</definedName>
    <definedName name="PP___14">[266]BPR!$F$11</definedName>
    <definedName name="PP___3">[266]BPR!$F$11</definedName>
    <definedName name="PP___5">[266]BPR!$F$11</definedName>
    <definedName name="PP___6">[266]BPR!$F$11</definedName>
    <definedName name="PP___8">[266]BPR!$F$11</definedName>
    <definedName name="PPD">#REF!</definedName>
    <definedName name="PPdb">#REF!</definedName>
    <definedName name="PPkwh">#REF!</definedName>
    <definedName name="PPkwha">#REF!</definedName>
    <definedName name="PPkwhAl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man">'[267]10'!#REF!</definedName>
    <definedName name="PrepytFD">#REF!</definedName>
    <definedName name="previous">'[79]F-5'!$C$7</definedName>
    <definedName name="PRINT">#N/A</definedName>
    <definedName name="_xlnm.Print_Area" localSheetId="0">'BS(E)'!$A$1:$N$112</definedName>
    <definedName name="_xlnm.Print_Area" localSheetId="4">'CF(E)'!$A$1:$J$94</definedName>
    <definedName name="_xlnm.Print_Area" localSheetId="3">'Change(E)'!$A$1:$S$24</definedName>
    <definedName name="_xlnm.Print_Area" localSheetId="2">'Change(E)-conso'!$A$1:$X$23</definedName>
    <definedName name="_xlnm.Print_Area" localSheetId="1">'PL(E) 3M'!$A$1:$N$47</definedName>
    <definedName name="_xlnm.Print_Area">#REF!</definedName>
    <definedName name="Print_Area_MI">'[44]FF_2 _1_'!$A$10:$K$16</definedName>
    <definedName name="Print_Area_MI___2">"$'FC  _2_'.$#REF!$#REF!:$#REF!$#REF!"</definedName>
    <definedName name="Print_Area_MI___3">"$'FC  _3_'.$#REF!$#REF!:$#REF!$#REF!"</definedName>
    <definedName name="Print_Area_MI___4">[268]_2__xls__2__xls_COV!$A$1:$B$38</definedName>
    <definedName name="Print_Area_MI_1">'[45]FF_2 _1_'!$A$10:$K$16</definedName>
    <definedName name="Print_Area_MI_10">'[46]FF_2 _1_'!$A$10:$K$16</definedName>
    <definedName name="Print_Area_MI_11">'[45]FF_2 _1_'!$A$10:$K$16</definedName>
    <definedName name="Print_Area_MI_12">'[45]FF_2 _1_'!$A$10:$K$16</definedName>
    <definedName name="Print_Area_MI_13">'[45]FF_2 _1_'!$A$10:$K$16</definedName>
    <definedName name="Print_Area_MI_14">'[45]FF_2 _1_'!$A$10:$K$16</definedName>
    <definedName name="Print_Area_MI_15">'[45]FF_2 _1_'!$A$10:$K$16</definedName>
    <definedName name="Print_Area_MI_16">'[45]FF_2 _1_'!$A$10:$K$16</definedName>
    <definedName name="Print_Area_MI_17">'[45]FF_2 _1_'!$A$10:$K$16</definedName>
    <definedName name="Print_Area_MI_18">'[45]FF_2 _1_'!$A$10:$K$16</definedName>
    <definedName name="Print_Area_MI_19">'[45]FF_2 _1_'!$A$10:$K$16</definedName>
    <definedName name="Print_Area_MI_20">'[45]FF_2 _1_'!$A$10:$K$16</definedName>
    <definedName name="Print_Area_MI_20_1">'[45]FF_2 _1_'!$A$10:$K$16</definedName>
    <definedName name="Print_Area_MI_21">'[46]FF_2 _1_'!$A$10:$K$16</definedName>
    <definedName name="Print_Area_MI_21_72">'[45]FF_2 _1_'!$A$10:$K$16</definedName>
    <definedName name="Print_Area_MI_22">'[46]FF_2 _1_'!$A$10:$K$16</definedName>
    <definedName name="Print_Area_MI_23">'[45]FF_2 _1_'!$A$10:$K$16</definedName>
    <definedName name="Print_Area_MI_24">'[45]FF_2 _1_'!$A$10:$K$16</definedName>
    <definedName name="Print_Area_MI_25">'[45]FF_2 _1_'!$A$10:$K$16</definedName>
    <definedName name="Print_Area_MI_26">'[45]FF_2 _1_'!$A$10:$K$16</definedName>
    <definedName name="Print_Area_MI_27">'[45]FF_2 _1_'!$A$10:$K$16</definedName>
    <definedName name="Print_Area_MI_28">'[45]FF_2 _1_'!$A$10:$K$16</definedName>
    <definedName name="Print_Area_MI_29">'[45]FF_2 _1_'!$A$10:$K$16</definedName>
    <definedName name="Print_Area_MI_3">'[47]FF_2 _1_'!$A$10:$K$16</definedName>
    <definedName name="Print_Area_MI_30">'[45]FF_2 _1_'!$A$10:$K$16</definedName>
    <definedName name="Print_Area_MI_31">'[45]FF_2 _1_'!$A$10:$K$16</definedName>
    <definedName name="Print_Area_MI_32">'[45]FF_2 _1_'!$A$10:$K$16</definedName>
    <definedName name="Print_Area_MI_34">'[45]FF_2 _1_'!$A$10:$K$16</definedName>
    <definedName name="Print_Area_MI_36">'[45]FF_2 _1_'!$A$10:$K$16</definedName>
    <definedName name="Print_Area_MI_37">'[45]FF_2 _1_'!$A$10:$K$16</definedName>
    <definedName name="Print_Area_MI_37_1">'[45]FF_2 _1_'!$A$10:$K$16</definedName>
    <definedName name="Print_Area_MI_39">'[45]FF_2 _1_'!$A$10:$K$16</definedName>
    <definedName name="Print_Area_MI_4">'[45]FF_2 _1_'!$A$10:$K$16</definedName>
    <definedName name="Print_Area_MI_5">'[45]FF_2 _1_'!$A$10:$K$16</definedName>
    <definedName name="Print_Area_MI_7">'[46]FF_2 _1_'!$A$10:$K$16</definedName>
    <definedName name="Print_Area_MI_72">'[46]FF_2 _1_'!$A$10:$K$16</definedName>
    <definedName name="Print_Area_MI_79">'[45]FF_2 _1_'!$A$10:$K$16</definedName>
    <definedName name="Print_Area_MI_8">'[45]FF_2 _1_'!$A$10:$K$16</definedName>
    <definedName name="_xlnm.Print_Titles">#REF!</definedName>
    <definedName name="Print_Titles_MI">'[44]FF_2 _1_'!$A$1:$IV$9</definedName>
    <definedName name="Print_Titles_MI___2">#REF!</definedName>
    <definedName name="Print_Titles_MI___3">#REF!</definedName>
    <definedName name="Print_Titles_MI___4">#REF!</definedName>
    <definedName name="Print_Titles_MI_1">'[45]FF_2 _1_'!$A$1:$IV$9</definedName>
    <definedName name="Print_Titles_MI_10">'[46]FF_2 _1_'!$A$1:$IV$9</definedName>
    <definedName name="Print_Titles_MI_11">'[45]FF_2 _1_'!$A$1:$IV$9</definedName>
    <definedName name="Print_Titles_MI_12">'[45]FF_2 _1_'!$A$1:$IV$9</definedName>
    <definedName name="Print_Titles_MI_13">'[45]FF_2 _1_'!$A$1:$IV$9</definedName>
    <definedName name="Print_Titles_MI_14">'[45]FF_2 _1_'!$A$1:$IV$9</definedName>
    <definedName name="Print_Titles_MI_15">'[45]FF_2 _1_'!$A$1:$IV$9</definedName>
    <definedName name="Print_Titles_MI_16">'[45]FF_2 _1_'!$A$1:$IV$9</definedName>
    <definedName name="Print_Titles_MI_17">'[45]FF_2 _1_'!$A$1:$IV$9</definedName>
    <definedName name="Print_Titles_MI_18">'[45]FF_2 _1_'!$A$1:$IV$9</definedName>
    <definedName name="Print_Titles_MI_19">'[45]FF_2 _1_'!$A$1:$IV$9</definedName>
    <definedName name="Print_Titles_MI_20">'[45]FF_2 _1_'!$A$1:$IV$9</definedName>
    <definedName name="Print_Titles_MI_20_1">'[45]FF_2 _1_'!$A$1:$IV$9</definedName>
    <definedName name="Print_Titles_MI_21">'[46]FF_2 _1_'!$A$1:$IV$9</definedName>
    <definedName name="Print_Titles_MI_21_72">'[45]FF_2 _1_'!$A$1:$IV$9</definedName>
    <definedName name="Print_Titles_MI_22">'[46]FF_2 _1_'!$A$1:$IV$9</definedName>
    <definedName name="Print_Titles_MI_23">'[45]FF_2 _1_'!$A$1:$IV$9</definedName>
    <definedName name="Print_Titles_MI_24">'[45]FF_2 _1_'!$A$1:$IV$9</definedName>
    <definedName name="Print_Titles_MI_25">'[45]FF_2 _1_'!$A$1:$IV$9</definedName>
    <definedName name="Print_Titles_MI_26">'[45]FF_2 _1_'!$A$1:$IV$9</definedName>
    <definedName name="Print_Titles_MI_27">'[45]FF_2 _1_'!$A$1:$IV$9</definedName>
    <definedName name="Print_Titles_MI_28">'[45]FF_2 _1_'!$A$1:$IV$9</definedName>
    <definedName name="Print_Titles_MI_29">'[45]FF_2 _1_'!$A$1:$IV$9</definedName>
    <definedName name="Print_Titles_MI_3">'[47]FF_2 _1_'!$A$1:$IV$9</definedName>
    <definedName name="Print_Titles_MI_30">'[45]FF_2 _1_'!$A$1:$IV$9</definedName>
    <definedName name="Print_Titles_MI_31">'[45]FF_2 _1_'!$A$1:$IV$9</definedName>
    <definedName name="Print_Titles_MI_32">'[45]FF_2 _1_'!$A$1:$IV$9</definedName>
    <definedName name="Print_Titles_MI_34">'[45]FF_2 _1_'!$A$1:$IV$9</definedName>
    <definedName name="Print_Titles_MI_36">'[45]FF_2 _1_'!$A$1:$IV$9</definedName>
    <definedName name="Print_Titles_MI_37">'[45]FF_2 _1_'!$A$1:$IV$9</definedName>
    <definedName name="Print_Titles_MI_37_1">'[45]FF_2 _1_'!$A$1:$IV$9</definedName>
    <definedName name="Print_Titles_MI_39">'[45]FF_2 _1_'!$A$1:$IV$9</definedName>
    <definedName name="Print_Titles_MI_4">'[45]FF_2 _1_'!$A$1:$IV$9</definedName>
    <definedName name="Print_Titles_MI_5">'[45]FF_2 _1_'!$A$1:$IV$9</definedName>
    <definedName name="Print_Titles_MI_7">'[46]FF_2 _1_'!$A$1:$IV$9</definedName>
    <definedName name="Print_Titles_MI_72">'[46]FF_2 _1_'!$A$1:$IV$9</definedName>
    <definedName name="Print_Titles_MI_79">'[45]FF_2 _1_'!$A$1:$IV$9</definedName>
    <definedName name="Print_Titles_MI_8">'[45]FF_2 _1_'!$A$1:$IV$9</definedName>
    <definedName name="PRINT1">#REF!</definedName>
    <definedName name="Print2">#REF!</definedName>
    <definedName name="Printacbal">#N/A</definedName>
    <definedName name="PrintArea">#REF!</definedName>
    <definedName name="PrintSheet1">#N/A</definedName>
    <definedName name="PrintSheet3">#N/A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CESS">[232]Process!$AE$37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'[100]P&amp;L'!$A$1</definedName>
    <definedName name="Profitloss">#REF!</definedName>
    <definedName name="PROMMIS">#REF!</definedName>
    <definedName name="prov99">[26]P4DDBFTAS!$A$5:$V$31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HASE">[232]Purchase!$X$42</definedName>
    <definedName name="PurchMan">#REF!</definedName>
    <definedName name="q">#REF!</definedName>
    <definedName name="Q1　070のOALのOPT　CODE">#REF!</definedName>
    <definedName name="q35y5yu">#REF!</definedName>
    <definedName name="q3t3242t32">#N/A</definedName>
    <definedName name="QC">#REF!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[66]U2.2!#REF!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[188]CBO0497!$A$1:$IV$11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[66]U2.2!#REF!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ryBOM">#REF!</definedName>
    <definedName name="qtgwge">#N/A</definedName>
    <definedName name="qtq3t321t31t" hidden="1">{#N/A,#N/A,FALSE,"Sheet1"}</definedName>
    <definedName name="Qualifying_Cost">#REF!</definedName>
    <definedName name="Quantum_MP_Planned_Daily_Rate">'[217]Quest-Machined Comp.'!$C$106:$N$106</definedName>
    <definedName name="Quantum_MP_Planned_Days">'[217]Quest-Machined Comp.'!$C$90:$N$90</definedName>
    <definedName name="Quantum_MP_Planned_O.T.">'[217]Quest-Machined Comp.'!$C$89:$N$89</definedName>
    <definedName name="Quantum_Scroll_Planned_Daily_Rate">'[217]Quest-Machined Comp.'!$C$22:$N$22</definedName>
    <definedName name="Quantum_Scroll_Planned_Days">'[217]Quest-Machined Comp.'!$C$6:$N$6</definedName>
    <definedName name="Quantum_Scroll_Planned_O.T.">'[217]Quest-Machined Comp.'!$C$5:$N$5</definedName>
    <definedName name="Quest_Assy_Planned_Daily_Rate">'[217]Assy Prod Schedule'!$C$47:$N$47</definedName>
    <definedName name="Quest_Assy_Planned_Days">'[217]Assy Prod Schedule'!$C$41:$N$41</definedName>
    <definedName name="Quest_Assy_Planned_O.T.">'[217]Assy Prod Schedule'!$C$40:$N$40</definedName>
    <definedName name="Quest_LBH_Planned_Daily_Rate">'[217]Family3-Machined Comp.'!$C$78:$N$78</definedName>
    <definedName name="Quest_LBH_Planned_Days">'[217]Family3-Machined Comp.'!$C$62:$N$62</definedName>
    <definedName name="Quest_LBH_Planned_O.T.">'[217]Family3-Machined Comp.'!$C$61:$N$61</definedName>
    <definedName name="Quest_MBH_Planned_Daily_Rate">'[217]Family3-Machined Comp.'!$C$50:$N$50</definedName>
    <definedName name="Quest_MBH_Planned_Days">'[217]Family3-Machined Comp.'!$C$34:$N$34</definedName>
    <definedName name="Quest_MBH_Planned_O.T.">'[217]Family3-Machined Comp.'!$C$33:$N$33</definedName>
    <definedName name="Quest_MP_Planned_Daily_Rate">'[217]Family3-Machined Comp.'!$C$106:$N$106</definedName>
    <definedName name="Quest_MP_Planned_Days">'[217]Family3-Machined Comp.'!$C$90:$N$90</definedName>
    <definedName name="Quest_MP_Planned_O.T.">'[217]Family3-Machined Comp.'!$C$89:$N$89</definedName>
    <definedName name="Quest_Scroll_Planned_Daily_Rate">'[217]Family3-Machined Comp.'!$C$22:$N$22</definedName>
    <definedName name="Quest_Scroll_Planned_Days">'[217]Family3-Machined Comp.'!$C$6:$N$6</definedName>
    <definedName name="Quest_Scroll_Planned_O.T.">'[217]Family3-Machined Comp.'!$C$5:$N$5</definedName>
    <definedName name="quoted_currency">'[246]2. Definitions'!$E$7:$E$57</definedName>
    <definedName name="qw">#REF!</definedName>
    <definedName name="qwe">#N/A</definedName>
    <definedName name="qwegfewgwr">#REF!</definedName>
    <definedName name="QWERQER">#REF!</definedName>
    <definedName name="qwewe">[199]EQ4NTV!#REF!</definedName>
    <definedName name="qwfwqf">#N/A</definedName>
    <definedName name="qwreqwedqwr">'[61]CA Sheet'!$Q$36</definedName>
    <definedName name="qwrfqwreqr">#REF!</definedName>
    <definedName name="qwrq2r2">#REF!</definedName>
    <definedName name="qwrqrqr">[66]U2.2!#REF!</definedName>
    <definedName name="qwrqrqwr">[66]U2.2!#REF!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[249]STart!$N$7:$N$1300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[269]Sheet3!$A$1:$B$748</definedName>
    <definedName name="range_currency">#REF!</definedName>
    <definedName name="RateAA">#REF!</definedName>
    <definedName name="RateAA1">#REF!</definedName>
    <definedName name="RateIA">#REF!</definedName>
    <definedName name="RateIA1">#REF!</definedName>
    <definedName name="RatioP">[119]Weights!$B$3:$K$3</definedName>
    <definedName name="RawAgencyPrice">#REF!</definedName>
    <definedName name="RAYONG">#REF!,#REF!</definedName>
    <definedName name="RB">[249]STart!$O$7:$O$1300</definedName>
    <definedName name="RB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">[270]ตั๋วเงินรับ!$F$1</definedName>
    <definedName name="RECF">#REF!</definedName>
    <definedName name="RECF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1">#N/A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[259]Reimbursements!$A$3:$N$42</definedName>
    <definedName name="ReimDatabase1">[260]Reimbursements!$A$3:$N$42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le">'[217]Quantum-Machined Comp.'!$C$34:$N$34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[271]M!#REF!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0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[272]!ADSFDF</definedName>
    <definedName name="RHRHRY">#REF!</definedName>
    <definedName name="RJ0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kell">'[160]Family3-Machined Comp.'!$C$22:$N$22</definedName>
    <definedName name="rlell">'[160]Family3-Machined Comp.'!$C$33:$N$33</definedName>
    <definedName name="rlprll">'[217]Family3-Machined Comp.'!$C$106:$N$106</definedName>
    <definedName name="RM">'[153]ADJ - RATE'!$B$5</definedName>
    <definedName name="rmYavg">#REF!</definedName>
    <definedName name="ROOM">[107]Detail!$A$3:$C$41</definedName>
    <definedName name="ROP" hidden="1">{#N/A,#N/A,FALSE,"Sheet1"}</definedName>
    <definedName name="ROT" hidden="1">{#N/A,#N/A,FALSE,"Sheet1"}</definedName>
    <definedName name="ROWNAMES">#REF!</definedName>
    <definedName name="RQ2RQE">#REF!</definedName>
    <definedName name="rqf1fr" hidden="1">{#N/A,#N/A,FALSE,"Sheet1"}</definedName>
    <definedName name="RQRQ">#REF!</definedName>
    <definedName name="RR">#REF!</definedName>
    <definedName name="rrll">'[160]Family3-Machined Comp.'!$C$34:$N$34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'[52]tax-ss'!$T$7:$T$37</definedName>
    <definedName name="rrrrrrrrrrrrrrrrr">#REF!</definedName>
    <definedName name="rrrt\">#REF!</definedName>
    <definedName name="rrtt">#REF!</definedName>
    <definedName name="rrw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">[217]Instructions!$A$88:$I$113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.C._Electronic_Part">'[247]U-4l1B'!#REF!</definedName>
    <definedName name="sa">#REF!</definedName>
    <definedName name="safafwq">[65]CA!$Q$112</definedName>
    <definedName name="safeffe">#N/A</definedName>
    <definedName name="saft">#REF!</definedName>
    <definedName name="sagfadfvad">#REF!</definedName>
    <definedName name="sagshrh">#REF!</definedName>
    <definedName name="SALE">#N/A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MACT">#REF!</definedName>
    <definedName name="SAMPLAN">[154]NEW003!$P$1:$P$65536</definedName>
    <definedName name="SAPCodeAP">#REF!</definedName>
    <definedName name="sas">'[58]0100'!$A$2:$A$2</definedName>
    <definedName name="sasfqwdqw">#REF!</definedName>
    <definedName name="sc">'[52]tax-ss'!$L$7:$L$37</definedName>
    <definedName name="SCB">'[103]ADJ - RATE'!#REF!</definedName>
    <definedName name="SCFP">#REF!</definedName>
    <definedName name="sch">#REF!</definedName>
    <definedName name="SCHD">#REF!</definedName>
    <definedName name="SchDebts">#REF!</definedName>
    <definedName name="SCHED1">#REF!</definedName>
    <definedName name="SCHED2">#REF!</definedName>
    <definedName name="SCHED3">#REF!</definedName>
    <definedName name="schedule">'[273]#ofclose'!#REF!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[66]U2.2!#REF!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" hidden="1">{"'Eng (page2)'!$A$1:$D$52"}</definedName>
    <definedName name="Sell_to">#REF!</definedName>
    <definedName name="SELLC1_6">#N/A</definedName>
    <definedName name="SELLOH">'[60]Expense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'[274]Gain Loss Calculation'!$X$3</definedName>
    <definedName name="sfgethetye">#REF!</definedName>
    <definedName name="SFgf">[77]B!$B$3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[66]U2.2!#REF!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">[275]เงินกู้ธนชาติ!$E$17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[276]เงินกู้ธนชาติ!$E$17</definedName>
    <definedName name="short1">'[276]เงินกู้ MGC'!$E$17</definedName>
    <definedName name="short2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k">#REF!</definedName>
    <definedName name="SKK">#REF!</definedName>
    <definedName name="software" hidden="1">{"'Eng (page2)'!$A$1:$D$52"}</definedName>
    <definedName name="Sort" hidden="1">#REF!</definedName>
    <definedName name="sp">[277]Rates!$C$12</definedName>
    <definedName name="SPC_Sheet5_1">'[278]Orig Study for PPAP'!#REF!</definedName>
    <definedName name="SPC_Sheet6_1">'[278]Orig Study for PPAP'!#REF!</definedName>
    <definedName name="SPC_Sheet7_1">'[278]Orig Study for PPAP'!$M$7:$M$36</definedName>
    <definedName name="SPC_Sheet8_1">'[278]Orig Study for PPAP'!$M$7:$M$36</definedName>
    <definedName name="Spec">'[279]P&amp;L'!#REF!</definedName>
    <definedName name="sq">'[58]0100'!$I$2:$I$2</definedName>
    <definedName name="SRC">#REF!</definedName>
    <definedName name="SRCV">#REF!</definedName>
    <definedName name="srgetgwe">#REF!</definedName>
    <definedName name="SRT">#N/A</definedName>
    <definedName name="SS">#REF!</definedName>
    <definedName name="SSC">[80]details!$C$106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dff">[184]Variance!#REF!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aetet">#REF!</definedName>
    <definedName name="start2">#REF!</definedName>
    <definedName name="StartBP">#REF!</definedName>
    <definedName name="startcell">#REF!</definedName>
    <definedName name="STATACC">#REF!</definedName>
    <definedName name="Std_Cost_Report_By_Department">#REF!</definedName>
    <definedName name="STD_DAYS">[217]Summary!$C$2:$N$2</definedName>
    <definedName name="STOCK">#N/A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Location_A">#REF!</definedName>
    <definedName name="SUBSCRIPTION">"$#REF!.$BD$548"</definedName>
    <definedName name="SUBSCRIPTION_72">"$#REF!.$BD$549"</definedName>
    <definedName name="suc">'[52]tax-ss'!$I$7:$I$37</definedName>
    <definedName name="sucx">'[52]tax-ss'!$C$7:$C$37</definedName>
    <definedName name="SUM">#REF!</definedName>
    <definedName name="sum_hr">#REF!</definedName>
    <definedName name="SUMkwh">#REF!</definedName>
    <definedName name="Summary">#REF!</definedName>
    <definedName name="Summit_Assy_Planned_Daily_Rate">'[76]Assy Prod Schedule'!$C$11:$N$11</definedName>
    <definedName name="Summit_Assy_Planned_Days">'[217]Assy Prod Schedule'!$C$5:$N$5</definedName>
    <definedName name="Summit_Assy_Planned_O.T.">'[217]Assy Prod Schedule'!$C$4:$N$4</definedName>
    <definedName name="Summit_LBH_Planned_Daily_Rate">'[217]Quantum-Machined Comp.'!$C$78:$N$78</definedName>
    <definedName name="Summit_LBH_Planned_Days">'[217]Quantum-Machined Comp.'!$C$62:$N$62</definedName>
    <definedName name="Summit_LBH_Planned_O.T.">'[217]Quantum-Machined Comp.'!$C$61:$N$61</definedName>
    <definedName name="Summit_MBH_Planned_Daily_Rate">'[217]Quantum-Machined Comp.'!$C$50:$N$50</definedName>
    <definedName name="Summit_MBH_Planned_Days">'[217]Quantum-Machined Comp.'!$C$34:$N$34</definedName>
    <definedName name="Summit_MBH_Planned_O.T.">'[217]Quantum-Machined Comp.'!$C$33:$N$33</definedName>
    <definedName name="summit_MP_Planned_Daily_Rate">'[217]Quantum-Machined Comp.'!$C$106:$N$106</definedName>
    <definedName name="Summit_MP_Planned_Days">'[217]Quantum-Machined Comp.'!$C$90:$N$90</definedName>
    <definedName name="Summit_MP_Planned_O.T.">'[217]Quantum-Machined Comp.'!$C$89:$N$89</definedName>
    <definedName name="Summit_Oldham_Planned_Daily_Rate">'[217]Quantum-Machined Comp.'!$C$134:$N$134</definedName>
    <definedName name="Summit_Oldham_Planned_Days">'[217]Quantum-Machined Comp.'!$C$118:$N$118</definedName>
    <definedName name="Summit_Oldham_Planned_O.T.">'[217]Quantum-Machined Comp.'!$C$117:$N$117</definedName>
    <definedName name="Summit_Scroll_Planned_Daily_Rate">'[217]Quantum-Machined Comp.'!$C$22:$N$22</definedName>
    <definedName name="Summit_Scroll_Planned_Days">'[217]Quantum-Machined Comp.'!$C$6:$N$6</definedName>
    <definedName name="Summit_Scroll_Planned_O.T.">'[217]Quantum-Machined Comp.'!$C$5:$N$5</definedName>
    <definedName name="Summit_ThrustPlate_Planned_Daily_Rate">'[217]Quantum-Machined Comp.'!$C$162:$N$162</definedName>
    <definedName name="Summit_ThrustPlate_Planned_Days">'[217]Quantum-Machined Comp.'!$C$146:$N$146</definedName>
    <definedName name="Summit_ThrustPlate_Planned_O.T.">'[217]Quantum-Machined Comp.'!$C$145:$N$145</definedName>
    <definedName name="SundryReceipts">#REF!</definedName>
    <definedName name="Sup">#REF!</definedName>
    <definedName name="svavvvbw">#N/A</definedName>
    <definedName name="SW">#REF!</definedName>
    <definedName name="swfewq">#REF!</definedName>
    <definedName name="SWUnitMaint">#N/A</definedName>
    <definedName name="syt">#REF!</definedName>
    <definedName name="t">[46]B!$C$7</definedName>
    <definedName name="t___0">[140]BPR!$F$11</definedName>
    <definedName name="t___12">[141]BPR!$F$11</definedName>
    <definedName name="t___14">[141]BPR!$F$11</definedName>
    <definedName name="t___3">[141]BPR!$F$11</definedName>
    <definedName name="t___5">[141]BPR!$F$11</definedName>
    <definedName name="t___6">[141]BPR!$F$11</definedName>
    <definedName name="t___8">[141]BPR!$F$11</definedName>
    <definedName name="T_List">#REF!</definedName>
    <definedName name="t2g42" hidden="1">{#N/A,#N/A,FALSE,"Sheet1"}</definedName>
    <definedName name="t2gg43g">#N/A</definedName>
    <definedName name="TA">'[135]IBA &lt;O3&gt;'!$R$31</definedName>
    <definedName name="TABadj">#REF!</definedName>
    <definedName name="TABbs">#REF!</definedName>
    <definedName name="TABLE">#REF!</definedName>
    <definedName name="Table1">#REF!</definedName>
    <definedName name="TABLE2">[280]B!$A$1:$I$74</definedName>
    <definedName name="TABpl">#REF!</definedName>
    <definedName name="tap">'[281]TB SAP'!#REF!</definedName>
    <definedName name="TAPP">[282]Master!$H$2:$H$13</definedName>
    <definedName name="Tarn">[227]เงินกู้ธนชาติ!$F$15</definedName>
    <definedName name="Tatal">'[281]BS ATTACH'!#REF!</definedName>
    <definedName name="TAX">"$#REF!.$#REF!$#REF!"</definedName>
    <definedName name="TAX_49">#REF!</definedName>
    <definedName name="TAX_65">#REF!</definedName>
    <definedName name="TAX_72">"$#REF!.$#REF!$#REF!"</definedName>
    <definedName name="TAX_BASE">#REF!</definedName>
    <definedName name="TAX_INCR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B">'[135]IBA &lt;O3&gt;'!$O$31</definedName>
    <definedName name="TB_Manual_JEs">#REF!</definedName>
    <definedName name="tbold">#REF!</definedName>
    <definedName name="te">#REF!</definedName>
    <definedName name="TEHTRHTR">#REF!</definedName>
    <definedName name="tejnyrjytkt">#REF!</definedName>
    <definedName name="TeraUnitMaint">#N/A</definedName>
    <definedName name="Terhutang_kepada_sykt._berkaitan">#REF!</definedName>
    <definedName name="test">'[283]Gain Loss Calculation'!$L$3</definedName>
    <definedName name="TEST0">#REF!</definedName>
    <definedName name="test1">'[283]Gain Loss Calculation'!#REF!</definedName>
    <definedName name="test2">'[283]Gain Loss Calculation'!$AJ$3</definedName>
    <definedName name="test3">'[283]Gain Loss Calculation'!$BR$3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xt">[284]N!#REF!</definedName>
    <definedName name="TFAC">'[9]BALANCE SHEET '!$D$15</definedName>
    <definedName name="TFACC">'[10]BALANCE SHEET '!$D$15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i">[215]SEA!#REF!</definedName>
    <definedName name="Thailand">[9]SEA!#REF!</definedName>
    <definedName name="THETHEQ">#REF!</definedName>
    <definedName name="thhy">#REF!</definedName>
    <definedName name="thhyy">#REF!</definedName>
    <definedName name="this">'[245]Entity Data'!$G$8</definedName>
    <definedName name="thjryjhrt">#REF!</definedName>
    <definedName name="THM">[236]FSA!$A$1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'[285]5 Analysis'!#REF!</definedName>
    <definedName name="Titl">'[286]5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erance_Range">#REF!</definedName>
    <definedName name="toltkot5ikt67">#REF!</definedName>
    <definedName name="tong">"'file://Mindy//Jhb2_gen_mal_3/AabsData/DATA/Bee Sing/KIL334/YE00/Ideal Reno/awpIR.xls'#$FF_4.$#REF!$#REF!"</definedName>
    <definedName name="tong_49">[24]FF_4!#REF!</definedName>
    <definedName name="tong_65">[24]FF_4!#REF!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[24]FF_4!#REF!</definedName>
    <definedName name="tong1_65">[24]FF_4!#REF!</definedName>
    <definedName name="tong1_72">"'file://Mindy//Jhb2_gen_mal_3/AabsData/DATA/Bee Sing/KIL334/YE00/Ideal Reno/awpIR.xls'#$FF_4.$#REF!$#REF!"</definedName>
    <definedName name="TOOL">[232]Tooling!$J$41</definedName>
    <definedName name="Tool_Item_Description">#REF!</definedName>
    <definedName name="toola_Input_Range">#REF!</definedName>
    <definedName name="ToolID_A">#REF!</definedName>
    <definedName name="Tooling_Operation_Description">#REF!</definedName>
    <definedName name="Tools" hidden="1">{"EXPORT",#N/A,FALSE,"A8CONTENT"}</definedName>
    <definedName name="Tools_Per_Operation">#REF!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r">[253]MA!$A$4:$I$706</definedName>
    <definedName name="torry">[253]MA!$B$4:$B$706</definedName>
    <definedName name="torry555">[253]MA!$A$3:$I$3</definedName>
    <definedName name="TOT">#REF!</definedName>
    <definedName name="tota">'[287]FF-2'!#REF!</definedName>
    <definedName name="total">#REF!</definedName>
    <definedName name="TOTAL_FIXED_ASSETS">'[9]BALANCE SHEET '!$C$15</definedName>
    <definedName name="TOTALAE">'[288]BS ATTACH'!#REF!</definedName>
    <definedName name="TOTALAP">'[288]BS ATTACH'!#REF!</definedName>
    <definedName name="totalap1">'[289]BS ATTACH'!#REF!</definedName>
    <definedName name="totalap2">'[289]BS ATTACH'!#REF!</definedName>
    <definedName name="totalapp">'[290]BS ATTACH'!#REF!</definedName>
    <definedName name="TotalCA">'[133]G-35-3'!#REF!</definedName>
    <definedName name="TOTALFIXEDASSETS">'[10]BALANCE SHEET '!$C$15</definedName>
    <definedName name="TotalIBA">#REF!</definedName>
    <definedName name="TOTALOA">'[288]BS ATTACH'!#REF!</definedName>
    <definedName name="TOTALOL">'[288]BS ATTACH'!#REF!</definedName>
    <definedName name="TOTALS">#REF!</definedName>
    <definedName name="TPM" hidden="1">{#N/A,#N/A,FALSE,"Sheet1"}</definedName>
    <definedName name="TRA">#REF!</definedName>
    <definedName name="Trade_Debtors_Breakdown">[100]TBal!$A$3</definedName>
    <definedName name="TRF">'[291]1120'!$D$15:$D$67</definedName>
    <definedName name="trhtrh">#REF!</definedName>
    <definedName name="trhtrht">#REF!</definedName>
    <definedName name="trhtrhtr">#REF!</definedName>
    <definedName name="TRIAL">#N/A</definedName>
    <definedName name="Trial_balance">[100]TBal!$M$162</definedName>
    <definedName name="trialbal1">[69]gl!#REF!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l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[292]GIVTR00P!$AJ$3:$AM$960</definedName>
    <definedName name="tyu">#REF!</definedName>
    <definedName name="tyy">#REF!</definedName>
    <definedName name="tyy435h">#REF!</definedName>
    <definedName name="tyyjhjh">#REF!</definedName>
    <definedName name="U">'[240]CA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'[41]U-2'!$A$1:$J$59</definedName>
    <definedName name="U_2b">'[41]U-2'!$A$1:$J$71</definedName>
    <definedName name="U_40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BS">#REF!</definedName>
    <definedName name="udate">#REF!</definedName>
    <definedName name="ugop">#N/A</definedName>
    <definedName name="uj">[46]FSA!$A$1</definedName>
    <definedName name="ujj" hidden="1">{"'Eng (page2)'!$A$1:$D$52"}</definedName>
    <definedName name="ukkk">#REF!</definedName>
    <definedName name="ukru4">#REF!</definedName>
    <definedName name="uktujrywj">#REF!</definedName>
    <definedName name="Unit">[120]Basic_Information!$E$12</definedName>
    <definedName name="unnamed">#REF!</definedName>
    <definedName name="Uor" hidden="1">{"'Eng (page2)'!$A$1:$D$52"}</definedName>
    <definedName name="Upkeep">#REF!</definedName>
    <definedName name="US">'[153]ADJ - RATE'!$B$3</definedName>
    <definedName name="USD">#REF!</definedName>
    <definedName name="USDDDD">#REF!</definedName>
    <definedName name="usdYavg">#REF!</definedName>
    <definedName name="Usss">#REF!</definedName>
    <definedName name="utituit">#REF!</definedName>
    <definedName name="uww">'[160]Family3-Machined Comp.'!$C$62:$N$62</definedName>
    <definedName name="ux">'[52]tax-ss'!$G$7:$G$37</definedName>
    <definedName name="V" hidden="1">{#N/A,#N/A,FALSE,"Sheet1"}</definedName>
    <definedName name="ｖ">'[293]00-1'!#REF!</definedName>
    <definedName name="va">#REF!,#REF!</definedName>
    <definedName name="vaa">'[58]0100'!$A$8:$A$8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[252]!Visible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riance">[294]SEA!#REF!</definedName>
    <definedName name="vas">'[58]0100'!$D$14:$D$14</definedName>
    <definedName name="vddd">#REF!</definedName>
    <definedName name="vdsabvdsabv">#REF!</definedName>
    <definedName name="Vendor_Summary">#REF!</definedName>
    <definedName name="Vihonor_Opto_Electronics">[235]DOMESTIC!#REF!</definedName>
    <definedName name="viiuuiiu" hidden="1">#REF!</definedName>
    <definedName name="vjksv">#REF!</definedName>
    <definedName name="vjkz">'[52]tax-ss'!$R$7:$R$37</definedName>
    <definedName name="VKL" hidden="1">{#N/A,#N/A,FALSE,"Sheet1"}</definedName>
    <definedName name="VN">[249]STart!$D$7:$D$1300</definedName>
    <definedName name="VppsUsedasof41101">#REF!</definedName>
    <definedName name="VRP" hidden="1">{"'Feb 99'!$A$1:$G$30"}</definedName>
    <definedName name="vs">'[58]0100'!$T$20:$Y$21</definedName>
    <definedName name="vsfg">#REF!</definedName>
    <definedName name="vvli">#REF!,#REF!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">'[58]0100'!$A$5:$A$5</definedName>
    <definedName name="wafasfs">'[295]K4.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[222]J1!$L$10</definedName>
    <definedName name="Waterfall_Updates">[76]Instructions!$A$148:$I$170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'[58]0100'!$A$113:$G$113</definedName>
    <definedName name="weedwqdwq">#REF!</definedName>
    <definedName name="weee" hidden="1">{"'Eng (page2)'!$A$1:$D$52"}</definedName>
    <definedName name="weege">'[296](O3)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egwe">#N/A</definedName>
    <definedName name="wegtrwgre">'[63]CA Sheet'!$Q$36</definedName>
    <definedName name="wegtwgwrh">#REF!</definedName>
    <definedName name="wegwgweg">[65]CA!$Q$112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[119]Weights!$A$10:$K$39</definedName>
    <definedName name="wgrewgg">[66]U2.2!#REF!</definedName>
    <definedName name="wgweg">#REF!</definedName>
    <definedName name="wgwgwg">#REF!</definedName>
    <definedName name="what">#N/A</definedName>
    <definedName name="whatever">#N/A</definedName>
    <definedName name="When">[146]liste!$C$7:$C$22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">#REF!</definedName>
    <definedName name="WORKSPACE">#REF!</definedName>
    <definedName name="wp">#REF!</definedName>
    <definedName name="wps">'[297]FF-6'!$A$5:$K$9</definedName>
    <definedName name="wps___0">[298]FF_6!$A$5:$K$9</definedName>
    <definedName name="wps___12">[299]FF_6!$A$5:$K$9</definedName>
    <definedName name="wps___14">[299]FF_6!$A$5:$K$9</definedName>
    <definedName name="wps___3">[299]FF_6!$A$5:$K$9</definedName>
    <definedName name="wps___5">[299]FF_6!$A$5:$K$9</definedName>
    <definedName name="wps___6">[300]FF_6!$A$5:$K$9</definedName>
    <definedName name="wps___8">[300]FF_6!$A$5:$K$9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'[58]0100'!$K$14:$K$106</definedName>
    <definedName name="wr3wr3v">#REF!</definedName>
    <definedName name="wregwrgr">#REF!</definedName>
    <definedName name="wrgrehteh">[66]U2.2!#REF!</definedName>
    <definedName name="wrgwrgtw">[66]U2.2!#REF!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alary">[17]FORMC94!$A$6:$M$38</definedName>
    <definedName name="Wsalary_1">[176]FORMC94!$A$6:$M$38</definedName>
    <definedName name="Wsalary_1_1">[176]FORMC94!$A$6:$M$38</definedName>
    <definedName name="Wsalary_10">[17]FORMC94!$A$6:$M$38</definedName>
    <definedName name="Wsalary_11">[17]FORMC94!$A$6:$M$38</definedName>
    <definedName name="Wsalary_12">[17]FORMC94!$A$6:$M$38</definedName>
    <definedName name="Wsalary_13">[176]FORMC94!$A$6:$M$38</definedName>
    <definedName name="Wsalary_13_1">[176]FORMC94!$A$6:$M$38</definedName>
    <definedName name="Wsalary_14">[176]FORMC94!$A$6:$M$38</definedName>
    <definedName name="Wsalary_14_1">[176]FORMC94!$A$6:$M$38</definedName>
    <definedName name="Wsalary_15">[176]FORMC94!$A$6:$M$38</definedName>
    <definedName name="Wsalary_15_1">[176]FORMC94!$A$6:$M$38</definedName>
    <definedName name="Wsalary_16">[176]FORMC94!$A$6:$M$38</definedName>
    <definedName name="Wsalary_16_1">[176]FORMC94!$A$6:$M$38</definedName>
    <definedName name="Wsalary_16_72">[17]FORMC94!$A$6:$M$38</definedName>
    <definedName name="Wsalary_17">[176]FORMC94!$A$6:$M$38</definedName>
    <definedName name="Wsalary_17_1">[176]FORMC94!$A$6:$M$38</definedName>
    <definedName name="Wsalary_18">[176]FORMC94!$A$6:$M$38</definedName>
    <definedName name="Wsalary_18_1">[176]FORMC94!$A$6:$M$38</definedName>
    <definedName name="Wsalary_19">[176]FORMC94!$A$6:$M$38</definedName>
    <definedName name="Wsalary_19_72">[17]FORMC94!$A$6:$M$38</definedName>
    <definedName name="Wsalary_2">[176]FORMC94!$A$6:$M$38</definedName>
    <definedName name="Wsalary_20">[176]FORMC94!$A$6:$M$38</definedName>
    <definedName name="Wsalary_20_1">[176]FORMC94!$A$6:$M$38</definedName>
    <definedName name="Wsalary_21">[176]FORMC94!$A$6:$M$38</definedName>
    <definedName name="Wsalary_22">[17]FORMC94!$A$6:$M$38</definedName>
    <definedName name="Wsalary_23">[176]FORMC94!$A$6:$M$38</definedName>
    <definedName name="Wsalary_24">[17]FORMC94!$A$6:$M$38</definedName>
    <definedName name="Wsalary_25">[17]FORMC94!$A$6:$M$38</definedName>
    <definedName name="Wsalary_25_1">[17]FORMC94!$A$6:$M$38</definedName>
    <definedName name="Wsalary_26">[17]FORMC94!$A$6:$M$38</definedName>
    <definedName name="Wsalary_27">[17]FORMC94!$A$6:$M$38</definedName>
    <definedName name="Wsalary_28">[17]FORMC94!$A$6:$M$38</definedName>
    <definedName name="Wsalary_29">[17]FORMC94!$A$6:$M$38</definedName>
    <definedName name="Wsalary_3">[17]FORMC94!$A$6:$M$38</definedName>
    <definedName name="Wsalary_30">[17]FORMC94!$A$6:$M$38</definedName>
    <definedName name="Wsalary_31">[176]FORMC94!$A$6:$M$38</definedName>
    <definedName name="Wsalary_32">[17]FORMC94!$A$6:$M$38</definedName>
    <definedName name="Wsalary_33">[17]FORMC94!$A$6:$M$38</definedName>
    <definedName name="Wsalary_34">[17]FORMC94!$A$6:$M$38</definedName>
    <definedName name="Wsalary_37">[17]FORMC94!$A$6:$M$38</definedName>
    <definedName name="Wsalary_37_1">[176]FORMC94!$A$6:$M$38</definedName>
    <definedName name="Wsalary_39">[17]FORMC94!$A$6:$M$38</definedName>
    <definedName name="Wsalary_5">[176]FORMC94!$A$6:$M$38</definedName>
    <definedName name="Wsalary_6">[176]FORMC94!$A$6:$M$38</definedName>
    <definedName name="Wsalary_7">[17]FORMC94!$A$6:$M$38</definedName>
    <definedName name="Wsalary_8">[17]FORMC94!$A$6:$M$38</definedName>
    <definedName name="Wsalary_9">[17]FORMC94!$A$6:$M$38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[65]CA!$Q$112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'[52]tax-ss'!$J$7:$J$37</definedName>
    <definedName name="xx">#REF!</definedName>
    <definedName name="xxxxxxxx">'[135]IBA &lt;O3&gt;'!$L$31</definedName>
    <definedName name="xxxxxxxxxxxxxxxx">'[135]IBA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B">[55]ELF!#REF!</definedName>
    <definedName name="YC">[55]ELF!#REF!</definedName>
    <definedName name="YCF">[80]details!$C$181</definedName>
    <definedName name="YD">[55]ELF!#REF!</definedName>
    <definedName name="Ye">[236]FSA!$A$2</definedName>
    <definedName name="Ye___0">[97]FSA!$A$2</definedName>
    <definedName name="Ye___12">[98]FSA!$A$2</definedName>
    <definedName name="Ye___14">[98]FSA!$A$2</definedName>
    <definedName name="Ye___3">[98]FSA!$A$2</definedName>
    <definedName name="Ye___5">[98]FSA!$A$2</definedName>
    <definedName name="Ye___6">[98]FSA!$A$2</definedName>
    <definedName name="Ye___8">[98]FSA!$A$2</definedName>
    <definedName name="Ye_10">[241]FSA!$A$2</definedName>
    <definedName name="Ye_11">[236]FSA!$A$2</definedName>
    <definedName name="Ye_12">[236]FSA!$A$2</definedName>
    <definedName name="Ye_13">[242]FSA!$A$2</definedName>
    <definedName name="Ye_14">[236]FSA!$A$2</definedName>
    <definedName name="Ye_15">[236]FSA!$A$2</definedName>
    <definedName name="Ye_19">[237]FSA!$A$2</definedName>
    <definedName name="Ye_20">[242]FSA!$A$2</definedName>
    <definedName name="Ye_21">[242]FSA!$A$2</definedName>
    <definedName name="Ye_22">[242]FSA!$A$2</definedName>
    <definedName name="Ye_23">[242]FSA!$A$2</definedName>
    <definedName name="Ye_23_1">[242]FSA!$A$2</definedName>
    <definedName name="Ye_25">[242]FSA!$A$2</definedName>
    <definedName name="Ye_29">[242]FSA!$A$2</definedName>
    <definedName name="Ye_43">[242]FSA!$A$2</definedName>
    <definedName name="Ye_47">[242]FSA!$A$2</definedName>
    <definedName name="Ye_66">[242]FSA!$A$2</definedName>
    <definedName name="Ye_72">[237]FSA!$A$2</definedName>
    <definedName name="Ye_8">[241]FSA!$A$2</definedName>
    <definedName name="Ye_9">[236]FSA!$A$2</definedName>
    <definedName name="Year_of_assessment_1979">'[301]6A CA'!#REF!</definedName>
    <definedName name="Year_of_assessment_1985">'[301]6A CA'!#REF!</definedName>
    <definedName name="Year_of_assessment_1986">'[301]6A CA'!#REF!</definedName>
    <definedName name="Year_of_assessment_1987">'[301]6A CA'!#REF!</definedName>
    <definedName name="Year_of_assessment_1989">'[301]6A CA'!#REF!</definedName>
    <definedName name="Year_of_assessment_1991">'[301]6A CA'!#REF!</definedName>
    <definedName name="Year_of_assessment_1992">#REF!</definedName>
    <definedName name="Year_of_assessment_1993">#REF!</definedName>
    <definedName name="Year_of_assessment_1995">'[301]6A CA'!#REF!</definedName>
    <definedName name="Year_of_assessment_1996">'[301]6A CA'!#REF!</definedName>
    <definedName name="Yearend">'[121]F-3'!$A$2</definedName>
    <definedName name="yerhryrhy">#REF!</definedName>
    <definedName name="YF">[55]ELF!#REF!</definedName>
    <definedName name="YG">[55]ELF!#REF!</definedName>
    <definedName name="YH">[55]ELF!#REF!</definedName>
    <definedName name="yhjryhry">#REF!</definedName>
    <definedName name="YI">[55]ELF!#REF!</definedName>
    <definedName name="yil88l">#REF!</definedName>
    <definedName name="ying">#REF!</definedName>
    <definedName name="YJ">[55]ELF!#REF!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">[55]ELF!#REF!</definedName>
    <definedName name="yktkyjeye">#REF!</definedName>
    <definedName name="ykttyktu">#REF!</definedName>
    <definedName name="ykutkut">#REF!</definedName>
    <definedName name="ylktujkty">#REF!</definedName>
    <definedName name="you">'[117]FF-1'!#REF!</definedName>
    <definedName name="yrjj">#REF!</definedName>
    <definedName name="yrjytjyt">#REF!</definedName>
    <definedName name="yrprd">"year"</definedName>
    <definedName name="YTD">'[302]p&amp;L'!#REF!</definedName>
    <definedName name="YTD_DEPRN">[123]accumdeprn!$A$3:$M$36</definedName>
    <definedName name="YTD_DEPRN___0">[124]accumdeprn!$A$3:$M$36</definedName>
    <definedName name="YTD_DEPRN___12">[125]accumdeprn!$A$3:$M$36</definedName>
    <definedName name="YTD_DEPRN___14">[125]accumdeprn!$A$3:$M$36</definedName>
    <definedName name="YTD_DEPRN___3">[125]accumdeprn!$A$3:$M$36</definedName>
    <definedName name="YTD_DEPRN___5">[125]accumdeprn!$A$3:$M$36</definedName>
    <definedName name="YTD_DEPRN___6">[125]accumdeprn!$A$3:$M$36</definedName>
    <definedName name="YTD_DEPRN___8">[125]accumdeprn!$A$3:$M$36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[160]Instructions!$A$1</definedName>
    <definedName name="yyyy">[303]FORMC94!$A$6:$M$38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">'[137]New DYNA'!#REF!</definedName>
    <definedName name="zaliza">#REF!</definedName>
    <definedName name="ZB">'[137]New DYNA'!#REF!</definedName>
    <definedName name="ZC">'[137]New DYNA'!#REF!</definedName>
    <definedName name="zczc">'[52]tax-ss'!$I$7:$I$37</definedName>
    <definedName name="ZE">'[137]New DYNA'!#REF!</definedName>
    <definedName name="ZF">'[137]New DYNA'!#REF!</definedName>
    <definedName name="ZG">'[137]New DYNA'!#REF!</definedName>
    <definedName name="ZH">'[137]New DYNA'!#REF!</definedName>
    <definedName name="ZI">'[137]New DYNA'!#REF!</definedName>
    <definedName name="ZJ">'[137]New DYNA'!#REF!</definedName>
    <definedName name="ZK">'[137]New DYNA'!#REF!</definedName>
    <definedName name="Zone">"02"</definedName>
    <definedName name="zx">#REF!</definedName>
    <definedName name="ZZ">#REF!</definedName>
    <definedName name="zzz">#REF!</definedName>
    <definedName name="zzz1">#REF!</definedName>
    <definedName name="zzz2">#REF!</definedName>
    <definedName name="zzzz">[304]conso46!$A$1:$M$65</definedName>
    <definedName name="あ">#REF!</definedName>
    <definedName name="ああ">#REF!</definedName>
    <definedName name="キャブ">#REF!</definedName>
    <definedName name="コメント">#REF!</definedName>
    <definedName name="เงินฝากประจำ">#REF!</definedName>
    <definedName name="เดือน">[305]ข้อมูลฐาน!$B$2:$B$13</definedName>
    <definedName name="แผ่น1">#REF!</definedName>
    <definedName name="แผ่น2">#REF!</definedName>
    <definedName name="แผ่น3">#REF!</definedName>
    <definedName name="โ4305">'[306]Raw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#REF!</definedName>
    <definedName name="กดกดฟหด">#REF!</definedName>
    <definedName name="ข้อมูล">#REF!</definedName>
    <definedName name="ซื้อเงินลงทุนQ146">#REF!</definedName>
    <definedName name="ณณ">#N/A</definedName>
    <definedName name="ท462">#REF!</definedName>
    <definedName name="ทฟย">#N/A</definedName>
    <definedName name="บุญอารีย์">[235]DOMESTIC!#REF!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งงาไม้อัด">'[247]U-4l1B'!#REF!</definedName>
    <definedName name="พันธบัตร">#REF!</definedName>
    <definedName name="ฟ1">#REF!</definedName>
    <definedName name="ฟฟ">'[247]U-4l1B'!#REF!</definedName>
    <definedName name="ฟหดหฟด" hidden="1">{#N/A,#N/A,FALSE,"Aging Summary";#N/A,#N/A,FALSE,"Ratio Analysis";#N/A,#N/A,FALSE,"Test 120 Day Accts";#N/A,#N/A,FALSE,"Tickmarks"}</definedName>
    <definedName name="ฟๅ">#REF!</definedName>
    <definedName name="ร่วมT">[75]Defer_ร่วม!$B$5:$Z$49</definedName>
    <definedName name="รายการ">'[307]งบกำไรฯ_48(1)'!$AB$6:$AB$33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ส">[308]STart!$Q$7:$Q$1300</definedName>
    <definedName name="ส1117">#REF!</definedName>
    <definedName name="หุ้นกู้">#REF!</definedName>
    <definedName name="ๆ">#REF!</definedName>
    <definedName name="不具合現象又は依頼項目">#REF!</definedName>
    <definedName name="出図予定">#REF!</definedName>
    <definedName name="出図実績">#REF!</definedName>
    <definedName name="対応">#REF!</definedName>
    <definedName name="板厚database">#REF!</definedName>
    <definedName name="板厚databaseei">#REF!</definedName>
    <definedName name="検討等">[309]ＴＦ関連Ｐｒｊ日程表!#REF!</definedName>
    <definedName name="表1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FB85" i="10" l="1"/>
  <c r="A48" i="10"/>
  <c r="A46" i="10"/>
</calcChain>
</file>

<file path=xl/sharedStrings.xml><?xml version="1.0" encoding="utf-8"?>
<sst xmlns="http://schemas.openxmlformats.org/spreadsheetml/2006/main" count="307" uniqueCount="194">
  <si>
    <t>4, 7</t>
  </si>
  <si>
    <t>4, 13</t>
  </si>
  <si>
    <t>เจ้าหนี้การค้าและเจ้าหนี้หมุนเวียนอื่น</t>
  </si>
  <si>
    <t>4, 16</t>
  </si>
  <si>
    <t>4, 18, 23</t>
  </si>
  <si>
    <t>ITTHIRIT NICE CORPORATION PUBLIC COMPANY LIMITED AND SUBSIDIARIES</t>
  </si>
  <si>
    <t>STATEMENT OF FINANCIAL POSITION</t>
  </si>
  <si>
    <t>AS AT MARCH 31, 2026</t>
  </si>
  <si>
    <t>Unit: Baht</t>
  </si>
  <si>
    <t>CONSOLIDATED F/S</t>
  </si>
  <si>
    <t>SEPARATE F/S</t>
  </si>
  <si>
    <t>March 31, 2026</t>
  </si>
  <si>
    <t>December 31, 2025</t>
  </si>
  <si>
    <t>"Unaudited</t>
  </si>
  <si>
    <t>Notes</t>
  </si>
  <si>
    <t>but reviewed"</t>
  </si>
  <si>
    <t>"Audited"</t>
  </si>
  <si>
    <t>ASSETS</t>
  </si>
  <si>
    <t>CURRENT ASSETS</t>
  </si>
  <si>
    <t>Cash and cash equivalents</t>
  </si>
  <si>
    <t>Fixed bank deposits with maturity over 3 months</t>
  </si>
  <si>
    <t>Other current financial assets</t>
  </si>
  <si>
    <t>Trade and other current receivables</t>
  </si>
  <si>
    <t>Prepayments for goods</t>
  </si>
  <si>
    <t xml:space="preserve">Inventories </t>
  </si>
  <si>
    <t>Short-term loan to related person and parties</t>
  </si>
  <si>
    <t>Other current assets</t>
  </si>
  <si>
    <t>Total Current Assets</t>
  </si>
  <si>
    <t>NON-CURRENT ASSETS</t>
  </si>
  <si>
    <t>Other non-current financial assets</t>
  </si>
  <si>
    <t>Restricted bank deposits</t>
  </si>
  <si>
    <t>Investment in a subsidiaries</t>
  </si>
  <si>
    <t>Investment in joint ventures</t>
  </si>
  <si>
    <t>Right-of-use assets</t>
  </si>
  <si>
    <t>Leasehold improvement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</si>
  <si>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</si>
  <si>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</si>
  <si>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</si>
  <si>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</si>
  <si>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</si>
  <si>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……………………………...………...Director</t>
  </si>
  <si>
    <t>……………………...………...Director</t>
  </si>
  <si>
    <t>LIABILITIES AND SHAREHOLDERS' EQUITY</t>
  </si>
  <si>
    <t>CURRENT LIABILITIES</t>
  </si>
  <si>
    <t>Trade and other current payables</t>
  </si>
  <si>
    <t xml:space="preserve">Current contract liabilities </t>
  </si>
  <si>
    <t xml:space="preserve">Current portion of long-term loan from </t>
  </si>
  <si>
    <t>financial institutions</t>
  </si>
  <si>
    <t>Current portion of lease liabilities</t>
  </si>
  <si>
    <t>Accrued income tax</t>
  </si>
  <si>
    <t>Derivative liabilities</t>
  </si>
  <si>
    <t>Other current liabilities</t>
  </si>
  <si>
    <t>Total Current Liabilities</t>
  </si>
  <si>
    <t>NON-CURRENT LIABILITIES</t>
  </si>
  <si>
    <t>Long-term loan from financial institutions</t>
  </si>
  <si>
    <t xml:space="preserve">Lease liabilities </t>
  </si>
  <si>
    <t>Provisions for warranty claims</t>
  </si>
  <si>
    <t>Non-current provisions for employee benefits</t>
  </si>
  <si>
    <t>Total Non-Current Liabilities</t>
  </si>
  <si>
    <t>TOTAL LIABILITIES</t>
  </si>
  <si>
    <t>LIABILITIES AND SHAREHOLDERS' EQUITY (CONTINUED)</t>
  </si>
  <si>
    <t>SHAREHOLDERS' EQUITY</t>
  </si>
  <si>
    <t xml:space="preserve">Share capital </t>
  </si>
  <si>
    <t>Registered</t>
  </si>
  <si>
    <t>Common shares 295,000,000 shares, at Baht 0.5 each</t>
  </si>
  <si>
    <t>Issued and paid-up share capital</t>
  </si>
  <si>
    <t>Common shares 270,200,000 shares, at Baht 0.5 each</t>
  </si>
  <si>
    <t>Premium on paid-up capital</t>
  </si>
  <si>
    <t>Surplus on share-based payment transactions</t>
  </si>
  <si>
    <t>Retained earnings</t>
  </si>
  <si>
    <t xml:space="preserve">Appropriated </t>
  </si>
  <si>
    <t>Legal reserve</t>
  </si>
  <si>
    <t>Unappropriated</t>
  </si>
  <si>
    <t>Other components of equity</t>
  </si>
  <si>
    <t>Total equity of the parent company</t>
  </si>
  <si>
    <t>Total shareholders' equity of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</si>
  <si>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</si>
  <si>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</si>
  <si>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</si>
  <si>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</si>
  <si>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MARCH 31, 2026</t>
  </si>
  <si>
    <t>Revenues</t>
  </si>
  <si>
    <t>Revenues from sales</t>
  </si>
  <si>
    <t>Revenues from rendering services</t>
  </si>
  <si>
    <t>Total revenues</t>
  </si>
  <si>
    <t>Cost of sales and rendering service</t>
  </si>
  <si>
    <t xml:space="preserve">Cost of sales </t>
  </si>
  <si>
    <t>Cost of rendering services</t>
  </si>
  <si>
    <t>Total cost of sales and rendering service</t>
  </si>
  <si>
    <t>Gross profit</t>
  </si>
  <si>
    <t>Other income</t>
  </si>
  <si>
    <t>Selling expenses and distribution costs</t>
  </si>
  <si>
    <t>Administrative expenses</t>
  </si>
  <si>
    <t>Expected credit loss (reversal)</t>
  </si>
  <si>
    <t>Other gains</t>
  </si>
  <si>
    <t>Share of loss of joint venture accounted for using the</t>
  </si>
  <si>
    <t>equity method</t>
  </si>
  <si>
    <t>Profit before finance costs and income tax</t>
  </si>
  <si>
    <t>Finance cost</t>
  </si>
  <si>
    <t xml:space="preserve">Profit before income tax </t>
  </si>
  <si>
    <t xml:space="preserve">Income tax </t>
  </si>
  <si>
    <t>Net profit for the periods</t>
  </si>
  <si>
    <t>Other comprehensive income for the periods</t>
  </si>
  <si>
    <t>Total comprehensive income for the periods</t>
  </si>
  <si>
    <t>Profit (loss) and comprehensive income (loss) attributable to :</t>
  </si>
  <si>
    <t>Equity holders of the Company</t>
  </si>
  <si>
    <t>Total comprehensive income (expense) attributable to :</t>
  </si>
  <si>
    <t>Earnings per share:</t>
  </si>
  <si>
    <t xml:space="preserve">Basic earnings per share </t>
  </si>
  <si>
    <t>Weighted average number of ordinary shares (Shares)</t>
  </si>
  <si>
    <t>STATEMENT OF CHANGE IN SHAREHOLDERS' EQUITY</t>
  </si>
  <si>
    <t>Equity attributable to equity holders of the Company</t>
  </si>
  <si>
    <t xml:space="preserve">Retained earnings </t>
  </si>
  <si>
    <t>Other comprehensive loss</t>
  </si>
  <si>
    <t>Surplus on ordinary shares</t>
  </si>
  <si>
    <t>Losses on re-measurements  of defined  benefit plans</t>
  </si>
  <si>
    <t>Total</t>
  </si>
  <si>
    <t>Balance as at January 1, 2026</t>
  </si>
  <si>
    <t>Changes in equity for the period :</t>
  </si>
  <si>
    <t>Increase arising from the acquisition of</t>
  </si>
  <si>
    <t>subsidiaries</t>
  </si>
  <si>
    <t>Total comprehensive income (loss) for the period</t>
  </si>
  <si>
    <t>Balance as at March 31, 2026</t>
  </si>
  <si>
    <t>Legal</t>
  </si>
  <si>
    <r>
      <t xml:space="preserve">Losses on re-measurements of </t>
    </r>
    <r>
      <rPr>
        <b/>
        <sz val="14"/>
        <rFont val="Angsana New"/>
        <family val="1"/>
      </rPr>
      <t>defined  benefit plans</t>
    </r>
  </si>
  <si>
    <t>reserve</t>
  </si>
  <si>
    <t>Equity</t>
  </si>
  <si>
    <t>Total comprehensive income for the period</t>
  </si>
  <si>
    <t>Balance as at January 1, 2025</t>
  </si>
  <si>
    <t>Balance as at March 31, 2025</t>
  </si>
  <si>
    <t>เงินสดรับ(จ่าย)จากกิจกรรมดำเนินงาน</t>
  </si>
  <si>
    <t>STATEMENT OF CASH FLOWS</t>
  </si>
  <si>
    <t>Cash flows from operating activities</t>
  </si>
  <si>
    <t>Adjustment to reconcile net profit to cash</t>
  </si>
  <si>
    <t>provided (used in) by operating activities:</t>
  </si>
  <si>
    <t>Depreciation and amortisation</t>
  </si>
  <si>
    <t>Gain on disposal of equipment</t>
  </si>
  <si>
    <t>Loss on net realisable adjustments</t>
  </si>
  <si>
    <t>Gain on foreign exchange rates</t>
  </si>
  <si>
    <t>Fair value gain on derivatives</t>
  </si>
  <si>
    <t>Loss from measuring the fair value of other financial assets</t>
  </si>
  <si>
    <t>Loss from sale of other financial assets</t>
  </si>
  <si>
    <t>Warranty expenses (reversal)</t>
  </si>
  <si>
    <t>Employee benefits expenses</t>
  </si>
  <si>
    <t>Financial income - interest income</t>
  </si>
  <si>
    <t>Financial cost - interest expense</t>
  </si>
  <si>
    <t>Profit from operations before changes in</t>
  </si>
  <si>
    <t>operating assets and liabilities</t>
  </si>
  <si>
    <t>Decrease (increase) in operating assets:</t>
  </si>
  <si>
    <t>Inventories</t>
  </si>
  <si>
    <t xml:space="preserve">  Decrease (increase) in operating liabilities:</t>
  </si>
  <si>
    <t>Increase (decrease) in operating liabilities:</t>
  </si>
  <si>
    <t>Contract liablities</t>
  </si>
  <si>
    <t>Cash received from operations activities</t>
  </si>
  <si>
    <t>จ่ายภาษีเงินได้</t>
  </si>
  <si>
    <t>Cash paid for corporate income tax</t>
  </si>
  <si>
    <t>Interest received</t>
  </si>
  <si>
    <t>Net cash provided by (used in) operating activities</t>
  </si>
  <si>
    <t>……………………………...………...Director                                             …....................................... Director</t>
  </si>
  <si>
    <t>STATEMENT OF CASH FLOWS (CONTINUED)</t>
  </si>
  <si>
    <t>Cash flows from investing activities:</t>
  </si>
  <si>
    <t>Cash paid for short-term loan to related person and parties</t>
  </si>
  <si>
    <t>Cash received from short-term loan to related person and parties</t>
  </si>
  <si>
    <t>เงินให้กู้ยืมระยะสั้นแก่บริษัทที่เกี่ยวข้องกันเพิ่มขึ้น</t>
  </si>
  <si>
    <t>Cash paid for purchase of equipment</t>
  </si>
  <si>
    <t>รับชำระเงินให้กู้ยืมระยะสั้นแก่บริษัทที่เกี่ยวข้องกัน</t>
  </si>
  <si>
    <t>Cash received from disposal of equipment</t>
  </si>
  <si>
    <t>Cash received from sale of other financial assets</t>
  </si>
  <si>
    <t>Cash paid for purchase of other intangible assets</t>
  </si>
  <si>
    <t>Cash received from acquisition of subsidiaries</t>
  </si>
  <si>
    <t>Cash paid for investment in subsidiaries</t>
  </si>
  <si>
    <t>Net cash provided by (used in) investing activities</t>
  </si>
  <si>
    <t>Cash flows from financing activities:</t>
  </si>
  <si>
    <t>Cash repaid for long-term borrowing</t>
  </si>
  <si>
    <t>Cash paid for interest on borrowing</t>
  </si>
  <si>
    <t xml:space="preserve">Cash paid for lease liabilities </t>
  </si>
  <si>
    <t xml:space="preserve">Cash paid for interest on lease liabilities </t>
  </si>
  <si>
    <t>Cash paid for front end fee</t>
  </si>
  <si>
    <t>Net cash used in financing activities</t>
  </si>
  <si>
    <t>Net increase (decrease) in cash and cash equivalents</t>
  </si>
  <si>
    <t>Cash and cash equivalents, Beginning of periods</t>
  </si>
  <si>
    <t>Cash and cash equivalents, End of periods</t>
  </si>
  <si>
    <t>Non - cash transactions :</t>
  </si>
  <si>
    <t>The impact of first - time adoption of  TFRS 16</t>
  </si>
  <si>
    <t>Decrease in provision for devaluation of inventories</t>
  </si>
  <si>
    <t xml:space="preserve">Decrease in trade and other current receivable </t>
  </si>
  <si>
    <t>Written off inventories</t>
  </si>
  <si>
    <t>Increase in building, equipment and leasehold improvement and assets payable</t>
  </si>
  <si>
    <t>Written off fixed assets</t>
  </si>
  <si>
    <t>Increase in right-of-use assets and lease liabilities</t>
  </si>
  <si>
    <t>Transfer right-of-use assets-net to equipment-net</t>
  </si>
  <si>
    <t>Increase in assets payable</t>
  </si>
  <si>
    <t xml:space="preserve">Increase in long-term loan from financial institution to invest </t>
  </si>
  <si>
    <t>in subsidiary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</si>
</sst>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\ ;\(#,##0\);\-\ "/>
    <numFmt numFmtId="168" formatCode="_(* #,##0.000_);_(* \(#,##0.000\);_(* &quot;-&quot;??_);_(@_)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2"/>
      <name val="Times New Roman"/>
      <family val="1"/>
    </font>
    <font>
      <b/>
      <i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2" fillId="0" borderId="0"/>
    <xf numFmtId="0" fontId="8" fillId="0" borderId="0"/>
  </cellStyleXfs>
  <cellXfs count="118">
    <xf numFmtId="0" fontId="0" fillId="0" borderId="0" xfId="0"/>
    <xf numFmtId="0" fontId="1" fillId="0" borderId="0" xfId="2" applyFont="1"/>
    <xf numFmtId="0" fontId="3" fillId="0" borderId="0" xfId="2" applyFont="1"/>
    <xf numFmtId="0" fontId="3" fillId="0" borderId="0" xfId="2" applyFont="1" applyAlignment="1">
      <alignment horizontal="right"/>
    </xf>
    <xf numFmtId="164" fontId="3" fillId="0" borderId="0" xfId="1" applyFont="1" applyFill="1"/>
    <xf numFmtId="0" fontId="1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3" fillId="0" borderId="0" xfId="2" applyFont="1" applyAlignment="1">
      <alignment vertical="center" wrapText="1"/>
    </xf>
    <xf numFmtId="0" fontId="3" fillId="0" borderId="0" xfId="2" quotePrefix="1" applyFont="1" applyAlignment="1">
      <alignment horizontal="center" vertical="center" wrapText="1"/>
    </xf>
    <xf numFmtId="0" fontId="3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/>
    </xf>
    <xf numFmtId="0" fontId="3" fillId="0" borderId="1" xfId="2" quotePrefix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3" fillId="0" borderId="0" xfId="3" applyNumberFormat="1" applyFont="1" applyFill="1" applyBorder="1" applyAlignment="1">
      <alignment horizontal="right"/>
    </xf>
    <xf numFmtId="165" fontId="3" fillId="0" borderId="0" xfId="4" applyNumberFormat="1" applyFont="1" applyFill="1" applyBorder="1" applyAlignment="1">
      <alignment horizontal="right"/>
    </xf>
    <xf numFmtId="165" fontId="3" fillId="0" borderId="0" xfId="2" applyNumberFormat="1" applyFont="1"/>
    <xf numFmtId="3" fontId="3" fillId="0" borderId="0" xfId="2" applyNumberFormat="1" applyFont="1"/>
    <xf numFmtId="164" fontId="3" fillId="0" borderId="0" xfId="1" applyFont="1" applyFill="1" applyBorder="1"/>
    <xf numFmtId="165" fontId="3" fillId="0" borderId="0" xfId="1" applyNumberFormat="1" applyFont="1" applyFill="1" applyBorder="1" applyAlignment="1">
      <alignment horizontal="right"/>
    </xf>
    <xf numFmtId="0" fontId="3" fillId="0" borderId="0" xfId="5" applyFont="1" applyAlignment="1">
      <alignment horizontal="left" vertical="center"/>
    </xf>
    <xf numFmtId="165" fontId="3" fillId="0" borderId="2" xfId="4" applyNumberFormat="1" applyFont="1" applyFill="1" applyBorder="1" applyAlignment="1">
      <alignment horizontal="right"/>
    </xf>
    <xf numFmtId="164" fontId="3" fillId="0" borderId="0" xfId="2" applyNumberFormat="1" applyFont="1"/>
    <xf numFmtId="165" fontId="3" fillId="0" borderId="3" xfId="4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>
      <alignment horizontal="right"/>
    </xf>
    <xf numFmtId="166" fontId="3" fillId="0" borderId="0" xfId="2" applyNumberFormat="1" applyFont="1"/>
    <xf numFmtId="0" fontId="3" fillId="0" borderId="0" xfId="6" applyNumberFormat="1" applyFont="1" applyFill="1" applyBorder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Alignment="1">
      <alignment vertical="center"/>
    </xf>
    <xf numFmtId="165" fontId="3" fillId="0" borderId="4" xfId="4" applyNumberFormat="1" applyFont="1" applyFill="1" applyBorder="1" applyAlignment="1">
      <alignment horizontal="right"/>
    </xf>
    <xf numFmtId="0" fontId="1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165" fontId="3" fillId="0" borderId="5" xfId="4" applyNumberFormat="1" applyFont="1" applyFill="1" applyBorder="1" applyAlignment="1">
      <alignment horizontal="right"/>
    </xf>
    <xf numFmtId="165" fontId="3" fillId="0" borderId="1" xfId="4" applyNumberFormat="1" applyFont="1" applyFill="1" applyBorder="1" applyAlignment="1">
      <alignment horizontal="right"/>
    </xf>
    <xf numFmtId="165" fontId="3" fillId="0" borderId="0" xfId="2" applyNumberFormat="1" applyFont="1" applyAlignment="1">
      <alignment horizontal="center"/>
    </xf>
    <xf numFmtId="166" fontId="3" fillId="0" borderId="0" xfId="1" applyNumberFormat="1" applyFont="1" applyFill="1" applyBorder="1"/>
    <xf numFmtId="43" fontId="3" fillId="0" borderId="0" xfId="4" applyFont="1" applyFill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164" fontId="6" fillId="0" borderId="0" xfId="1" applyFont="1" applyFill="1" applyBorder="1"/>
    <xf numFmtId="165" fontId="6" fillId="0" borderId="0" xfId="2" applyNumberFormat="1" applyFont="1"/>
    <xf numFmtId="37" fontId="3" fillId="0" borderId="4" xfId="7" quotePrefix="1" applyNumberFormat="1" applyFont="1" applyFill="1" applyBorder="1" applyAlignment="1">
      <alignment horizontal="center" vertical="center"/>
    </xf>
    <xf numFmtId="37" fontId="3" fillId="0" borderId="0" xfId="7" applyNumberFormat="1" applyFont="1" applyFill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7" applyNumberFormat="1" applyFont="1" applyFill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37" fontId="3" fillId="0" borderId="1" xfId="7" quotePrefix="1" applyNumberFormat="1" applyFont="1" applyFill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165" fontId="3" fillId="0" borderId="0" xfId="4" applyNumberFormat="1" applyFont="1" applyFill="1" applyBorder="1" applyAlignment="1">
      <alignment horizontal="left"/>
    </xf>
    <xf numFmtId="164" fontId="3" fillId="0" borderId="0" xfId="1" applyFont="1" applyFill="1" applyBorder="1" applyAlignment="1">
      <alignment horizontal="left"/>
    </xf>
    <xf numFmtId="166" fontId="3" fillId="0" borderId="0" xfId="4" applyNumberFormat="1" applyFont="1" applyFill="1" applyBorder="1" applyAlignment="1"/>
    <xf numFmtId="0" fontId="3" fillId="0" borderId="0" xfId="2" applyFont="1" applyAlignment="1">
      <alignment horizontal="left" indent="1"/>
    </xf>
    <xf numFmtId="166" fontId="3" fillId="0" borderId="0" xfId="4" applyNumberFormat="1" applyFont="1" applyFill="1" applyBorder="1" applyAlignment="1">
      <alignment horizontal="center"/>
    </xf>
    <xf numFmtId="165" fontId="1" fillId="0" borderId="0" xfId="2" applyNumberFormat="1" applyFont="1"/>
    <xf numFmtId="0" fontId="3" fillId="0" borderId="2" xfId="2" quotePrefix="1" applyFont="1" applyBorder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center"/>
    </xf>
    <xf numFmtId="0" fontId="1" fillId="0" borderId="0" xfId="2" applyFont="1" applyAlignment="1">
      <alignment vertical="center"/>
    </xf>
    <xf numFmtId="166" fontId="3" fillId="0" borderId="0" xfId="1" applyNumberFormat="1" applyFont="1" applyFill="1"/>
    <xf numFmtId="167" fontId="1" fillId="0" borderId="0" xfId="9" applyNumberFormat="1" applyFont="1"/>
    <xf numFmtId="167" fontId="3" fillId="0" borderId="0" xfId="9" applyNumberFormat="1" applyFont="1"/>
    <xf numFmtId="165" fontId="3" fillId="0" borderId="0" xfId="9" applyNumberFormat="1" applyFont="1"/>
    <xf numFmtId="168" fontId="3" fillId="0" borderId="0" xfId="4" applyNumberFormat="1" applyFont="1" applyFill="1" applyBorder="1" applyAlignment="1">
      <alignment horizontal="right"/>
    </xf>
    <xf numFmtId="165" fontId="3" fillId="0" borderId="2" xfId="4" applyNumberFormat="1" applyFont="1" applyFill="1" applyBorder="1" applyAlignment="1">
      <alignment horizontal="center"/>
    </xf>
    <xf numFmtId="0" fontId="2" fillId="0" borderId="0" xfId="2"/>
    <xf numFmtId="168" fontId="3" fillId="0" borderId="5" xfId="4" applyNumberFormat="1" applyFont="1" applyFill="1" applyBorder="1" applyAlignment="1">
      <alignment horizontal="right"/>
    </xf>
    <xf numFmtId="168" fontId="3" fillId="0" borderId="0" xfId="2" applyNumberFormat="1" applyFont="1"/>
    <xf numFmtId="164" fontId="1" fillId="0" borderId="0" xfId="1" applyFont="1" applyFill="1" applyAlignment="1">
      <alignment horizontal="left"/>
    </xf>
    <xf numFmtId="164" fontId="3" fillId="0" borderId="0" xfId="1" applyFont="1" applyFill="1" applyBorder="1" applyAlignment="1">
      <alignment horizontal="center" wrapText="1"/>
    </xf>
    <xf numFmtId="164" fontId="3" fillId="0" borderId="0" xfId="1" applyFont="1" applyFill="1" applyBorder="1" applyAlignment="1">
      <alignment horizontal="center"/>
    </xf>
    <xf numFmtId="164" fontId="3" fillId="0" borderId="0" xfId="1" applyFont="1" applyFill="1" applyBorder="1" applyAlignment="1"/>
    <xf numFmtId="164" fontId="3" fillId="0" borderId="0" xfId="1" applyFont="1" applyFill="1" applyAlignment="1">
      <alignment horizontal="center"/>
    </xf>
    <xf numFmtId="164" fontId="3" fillId="0" borderId="1" xfId="1" applyFont="1" applyFill="1" applyBorder="1" applyAlignment="1">
      <alignment horizontal="center" wrapText="1"/>
    </xf>
    <xf numFmtId="164" fontId="3" fillId="0" borderId="1" xfId="1" applyFont="1" applyFill="1" applyBorder="1" applyAlignment="1">
      <alignment horizontal="center"/>
    </xf>
    <xf numFmtId="164" fontId="1" fillId="0" borderId="0" xfId="1" applyFont="1" applyFill="1" applyBorder="1" applyAlignment="1">
      <alignment horizontal="left"/>
    </xf>
    <xf numFmtId="164" fontId="3" fillId="0" borderId="4" xfId="1" applyFont="1" applyFill="1" applyBorder="1" applyAlignment="1">
      <alignment horizontal="center"/>
    </xf>
    <xf numFmtId="164" fontId="3" fillId="0" borderId="2" xfId="1" applyFont="1" applyFill="1" applyBorder="1" applyAlignment="1">
      <alignment horizontal="center" wrapText="1"/>
    </xf>
    <xf numFmtId="164" fontId="3" fillId="0" borderId="4" xfId="1" applyFont="1" applyFill="1" applyBorder="1" applyAlignment="1">
      <alignment horizontal="center" wrapText="1"/>
    </xf>
    <xf numFmtId="164" fontId="3" fillId="0" borderId="1" xfId="1" quotePrefix="1" applyFont="1" applyFill="1" applyBorder="1" applyAlignment="1">
      <alignment horizontal="center" wrapText="1"/>
    </xf>
    <xf numFmtId="0" fontId="3" fillId="0" borderId="0" xfId="8" applyFont="1" applyAlignment="1">
      <alignment vertical="center"/>
    </xf>
    <xf numFmtId="164" fontId="3" fillId="0" borderId="0" xfId="1" quotePrefix="1" applyFont="1" applyFill="1" applyBorder="1" applyAlignment="1">
      <alignment horizontal="center" wrapText="1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top"/>
    </xf>
    <xf numFmtId="165" fontId="3" fillId="0" borderId="0" xfId="4" applyNumberFormat="1" applyFont="1" applyFill="1" applyBorder="1" applyAlignment="1">
      <alignment horizontal="center" vertical="top" wrapText="1"/>
    </xf>
    <xf numFmtId="165" fontId="3" fillId="0" borderId="0" xfId="2" applyNumberFormat="1" applyFont="1" applyAlignment="1">
      <alignment horizontal="center" vertical="top"/>
    </xf>
    <xf numFmtId="165" fontId="3" fillId="0" borderId="0" xfId="6" applyNumberFormat="1" applyFont="1" applyFill="1" applyBorder="1" applyAlignment="1">
      <alignment horizontal="center"/>
    </xf>
    <xf numFmtId="0" fontId="3" fillId="0" borderId="0" xfId="2" applyFont="1" applyAlignment="1">
      <alignment horizontal="left" indent="2"/>
    </xf>
    <xf numFmtId="0" fontId="3" fillId="0" borderId="0" xfId="10" applyFont="1" applyAlignment="1">
      <alignment horizontal="left" vertical="center" indent="2"/>
    </xf>
    <xf numFmtId="165" fontId="1" fillId="0" borderId="0" xfId="2" applyNumberFormat="1" applyFont="1" applyAlignment="1">
      <alignment horizontal="left"/>
    </xf>
    <xf numFmtId="0" fontId="3" fillId="0" borderId="0" xfId="10" applyFont="1" applyAlignment="1">
      <alignment horizontal="left" vertical="center" indent="1"/>
    </xf>
    <xf numFmtId="164" fontId="1" fillId="0" borderId="0" xfId="1" applyFont="1" applyFill="1" applyBorder="1"/>
    <xf numFmtId="164" fontId="1" fillId="0" borderId="0" xfId="1" applyFont="1" applyFill="1" applyBorder="1" applyAlignment="1">
      <alignment horizontal="center"/>
    </xf>
    <xf numFmtId="164" fontId="1" fillId="0" borderId="0" xfId="2" applyNumberFormat="1" applyFont="1"/>
    <xf numFmtId="0" fontId="3" fillId="0" borderId="0" xfId="2" applyFont="1" applyAlignment="1">
      <alignment horizontal="left" vertical="top"/>
    </xf>
    <xf numFmtId="165" fontId="3" fillId="0" borderId="0" xfId="2" applyNumberFormat="1" applyFont="1" applyAlignment="1">
      <alignment horizontal="left"/>
    </xf>
    <xf numFmtId="165" fontId="3" fillId="0" borderId="0" xfId="1" applyNumberFormat="1" applyFont="1" applyFill="1" applyBorder="1" applyAlignment="1"/>
    <xf numFmtId="0" fontId="3" fillId="0" borderId="0" xfId="4" applyNumberFormat="1" applyFont="1" applyFill="1" applyBorder="1" applyAlignment="1">
      <alignment horizontal="right"/>
    </xf>
    <xf numFmtId="0" fontId="1" fillId="0" borderId="0" xfId="2" applyFont="1" applyAlignment="1">
      <alignment horizontal="left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166" fontId="3" fillId="0" borderId="0" xfId="4" applyNumberFormat="1" applyFont="1" applyFill="1" applyBorder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8" applyFont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164" fontId="3" fillId="0" borderId="2" xfId="1" applyFont="1" applyFill="1" applyBorder="1" applyAlignment="1">
      <alignment horizontal="center"/>
    </xf>
    <xf numFmtId="164" fontId="3" fillId="0" borderId="0" xfId="1" applyFont="1" applyFill="1" applyBorder="1" applyAlignment="1">
      <alignment horizontal="center"/>
    </xf>
    <xf numFmtId="164" fontId="3" fillId="0" borderId="0" xfId="1" applyFont="1" applyFill="1" applyBorder="1" applyAlignment="1">
      <alignment horizontal="center" wrapText="1"/>
    </xf>
    <xf numFmtId="164" fontId="3" fillId="0" borderId="1" xfId="1" applyFont="1" applyFill="1" applyBorder="1" applyAlignment="1">
      <alignment horizontal="center" wrapText="1"/>
    </xf>
    <xf numFmtId="0" fontId="9" fillId="0" borderId="1" xfId="8" applyFont="1" applyBorder="1" applyAlignment="1">
      <alignment horizontal="center" vertical="center" wrapText="1"/>
    </xf>
    <xf numFmtId="0" fontId="9" fillId="0" borderId="0" xfId="8" applyFont="1" applyAlignment="1">
      <alignment horizontal="center" vertical="center" wrapText="1"/>
    </xf>
    <xf numFmtId="165" fontId="3" fillId="0" borderId="0" xfId="8" applyNumberFormat="1" applyFont="1" applyAlignment="1">
      <alignment horizontal="right" vertical="center"/>
    </xf>
    <xf numFmtId="165" fontId="3" fillId="0" borderId="1" xfId="6" applyNumberFormat="1" applyFont="1" applyFill="1" applyBorder="1" applyAlignment="1">
      <alignment horizontal="center" vertical="center"/>
    </xf>
    <xf numFmtId="165" fontId="9" fillId="0" borderId="1" xfId="8" applyNumberFormat="1" applyFont="1" applyBorder="1" applyAlignment="1">
      <alignment horizontal="center" vertical="center" wrapText="1"/>
    </xf>
    <xf numFmtId="165" fontId="9" fillId="0" borderId="0" xfId="8" applyNumberFormat="1" applyFont="1" applyAlignment="1">
      <alignment horizontal="center" vertical="center" wrapText="1"/>
    </xf>
  </cellXfs>
  <cellStyles count="11">
    <cellStyle name="Comma" xfId="1" builtinId="3"/>
    <cellStyle name="Comma 13 3 2" xfId="4"/>
    <cellStyle name="Comma 2 71" xfId="6"/>
    <cellStyle name="Comma 6 13" xfId="7"/>
    <cellStyle name="Currency 4" xfId="3"/>
    <cellStyle name="Normal" xfId="0" builtinId="0"/>
    <cellStyle name="Normal 10 2" xfId="2"/>
    <cellStyle name="Normal 10 3" xfId="9"/>
    <cellStyle name="Normal 17 2 2" xfId="5"/>
    <cellStyle name="Normal 2 54" xfId="8"/>
    <cellStyle name="Normal_FS Sahamitr YE 03 Updat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theme" Target="theme/theme1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styles" Target="styles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calcChain" Target="calcChain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0</xdr:row>
      <xdr:rowOff>55562</xdr:rowOff>
    </xdr:from>
    <xdr:to>
      <xdr:col>20</xdr:col>
      <xdr:colOff>5030</xdr:colOff>
      <xdr:row>0</xdr:row>
      <xdr:rowOff>57915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A3D2518-DE85-4F56-ABE0-63897CB1DCC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87300" y="55562"/>
          <a:ext cx="1560780" cy="23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18</xdr:col>
      <xdr:colOff>0</xdr:colOff>
      <xdr:row>46</xdr:row>
      <xdr:rowOff>55562</xdr:rowOff>
    </xdr:from>
    <xdr:ext cx="1633804" cy="2353"/>
    <xdr:pic>
      <xdr:nvPicPr>
        <xdr:cNvPr id="3" name="Picture 2">
          <a:extLst>
            <a:ext uri="{FF2B5EF4-FFF2-40B4-BE49-F238E27FC236}">
              <a16:creationId xmlns:a16="http://schemas.microsoft.com/office/drawing/2014/main" xmlns="" id="{F5D7CBCF-1505-4465-B0A0-353D4CA4FDC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87300" y="13104812"/>
          <a:ext cx="1633804" cy="23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18</xdr:col>
      <xdr:colOff>0</xdr:colOff>
      <xdr:row>77</xdr:row>
      <xdr:rowOff>0</xdr:rowOff>
    </xdr:from>
    <xdr:ext cx="1633804" cy="2353"/>
    <xdr:pic>
      <xdr:nvPicPr>
        <xdr:cNvPr id="4" name="Picture 3">
          <a:extLst>
            <a:ext uri="{FF2B5EF4-FFF2-40B4-BE49-F238E27FC236}">
              <a16:creationId xmlns:a16="http://schemas.microsoft.com/office/drawing/2014/main" xmlns="" id="{ACD16B81-800E-4630-B00F-B54841C1DCD4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87300" y="21863050"/>
          <a:ext cx="1633804" cy="23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11</xdr:col>
      <xdr:colOff>481320</xdr:colOff>
      <xdr:row>81</xdr:row>
      <xdr:rowOff>20945</xdr:rowOff>
    </xdr:from>
    <xdr:to>
      <xdr:col>15</xdr:col>
      <xdr:colOff>412889</xdr:colOff>
      <xdr:row>85</xdr:row>
      <xdr:rowOff>278829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xmlns="" id="{71573D4B-3064-4BEF-A7EC-18F15ABAC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67970" y="22155150"/>
          <a:ext cx="290336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dvance%20Paper/Finance%20statment/Fi2003/Fi_St12-4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OSHIBA/Desktop/Premium/M312_MBK%20Premium_2006_act10/M312_MBK%20Premium_2006_act10/M312_2006_act10_Summary%20Lead/My%20Documents/ann/WINDOWS/Desktop/Ess/done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62C8A0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6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405\&#26494;&#23665;&#65288;&#20849;&#29992;&#65289;\WINDOWS\TEMP\&#30707;&#24029;&#27096;&#12288;FROM&#12288;&#12420;&#12394;&#12356;\PP1\&#12304;BPV&#12305;PP1&#25216;&#34899;&#26908;&#35342;&#26360;08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ndardDoc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StandardDoc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A210405\LOCALS~1\Temp\~002298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suisump/Local%20Settings/Temporary%20Internet%20Files/OLK7/DMM%20200604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Inv-June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DATA/dsfurniture/dsawp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file/Aud2/Nst334/Ye00/AWP/Nst334_Awp1_without%20adj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psuktitipat\My%20Documents\Client\InfoTech\12.31.04\Cut-off-infotech(UP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id_Sheet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2000CY/Tax3/Shi434/COM00/Mfa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sjangsamsee\Local%20Settings\Temporary%20Internet%20Files\OLK3D\Copy%20of%20Fy07_Q2pkg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DATA/AUDIT/Pelangi%20Group/Pelangi/Ye2000/11-AWPs/FA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21339aw\Local%20Settings\Temporary%20Internet%20Files\OLKBA\DOCUME~1\rzq30c.EUR\LOCALS~1\Temp\H.Notes.Data\~699972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A-Merli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81A1B7F\Deskt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Year_End_2000/Examples/Aw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psuktitipat\My%20Documents\Client\InfoTech\12.31.04\Documents%20and%20Settings\klimwarapat\Desktop\MA-Seperate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674AD8B\CD%20Burnin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BAfile/AUD2/Nit344/Ye99/AWPs/Nit344_AWP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dnas01\asia%20support\Frcst07\Demand\TH07fcs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AF_Costing/&#3588;&#3640;&#3603;&#3621;&#3636;&#3586;&#3636;&#3605;/&#3586;&#3657;&#3629;&#3617;&#3641;&#3621;&#3626;&#3635;&#3627;&#3619;&#3633;&#3610;&#3585;&#3634;&#3619;&#3623;&#3636;&#3648;&#3588;&#3619;&#3634;&#3632;&#3627;&#3660;-&#3649;&#3617;&#3656;&#3614;&#3636;&#3617;&#3614;&#3660;&#3649;&#3621;&#3632;&#3592;&#3636;&#3658;&#3585;/2556/Documents%20and%20Settings/truafd_sirisopha/Local%20Settings/Temporary%20Internet%20Files/OLK65/WINDOWS/TEMP/Inv-June0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oe_tap\LOCALS~1\Temp\Documents%20and%20Settings\racastil\Local%20Settings\Temporary%20Internet%20Files\OLK6\Analyse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TRT_55\Documents%20and%20Settings\oem_suchart\Local%20Settings\Temporary%20Internet%20Files\OLK25\Advance%20Paper\Finance%20statment\Fi2003\Fi_St12-46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78E881A\AJF%20tuntawee5%20Lead%2030.06.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file/AUD2/Nit344/Ye99/AWPs/Nit344_AWP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dnas01\asia%20support\Frcst05\Demand\TA05fcst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1pj002\D\&#65328;&#65335;&#65296;\&#65328;&#65320;&#65296;%20Project%20Status\&#65303;&#65296;&#65296;&#65328;%20%20&#35576;&#27963;&#21205;\700P&#12288;&#22806;&#35069;&#25237;&#36039;&#20302;&#28187;&#27963;&#21205;\&#26032;&#65303;&#65296;&#65296;&#65328;&#22806;&#35069;&#25237;&#36039;&#20302;&#28187;&#27963;&#21205;&#12398;&#36914;&#12417;&#26041;&#65307;&#20778;&#20808;&#24230;&#20184;&#12369;&#12288;&#24046;&#12375;&#26367;&#12360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hbb6400\Local%20Settings\Temporary%20Internet%20Files\OLK8B\windows\TEMP\SEA%20April%20Headcount%20Report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TRT_55\WINDOWS\TEMP\Inv-June00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TRT_55\Documents%20and%20Settings\oem_suchart\Local%20Settings\Temporary%20Internet%20Files\OLK25\Documents%20and%20Settings\nsuisump\Local%20Settings\Temporary%20Internet%20Files\OLK7\DMM%20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ngamwutikul\Desktop\1.Client%202001\Chuo%20Senko%20Group\Carat%20Media%20Services\1.Client%202001\Chuo%20Senko%20Group\Carat%20Media%20Services\TOP_Carat_2001%20;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dtm\My%20Documents\Job\TRU-Group'03\TUC\AP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ph\My%20Documents\My%20job\Siam%20tin\Lead\AP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mry3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4924A68\U_vouch%20purchase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itp006\afd_tap\Advance%20Paper\Finance%20statment\Fi2003\Fi_St12-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-10\yatifiles\HAPT%20PROJECT\GM%20(THAILAND)\C100%20Holden\Costing\QUO%20Format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EAEB7BF\M317_2005_act10_WP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/PV/BHAC-PV-54/BHAC_JOB-11.8.53/Audit_CEI/Y'54/CEI%20Q2'54/CEI%20Q2'54%20WP%20PV/karin/Group%20CS-Prop/TOP%20Y'2008/TOP%20Y'51%20Update%2030-1-52/Documents%20and%20Settings/nuttinee/My%20Documents/Clients/Westpac/October9900_nch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/NAT/JOB/HST%20Group/2021/HST/Ye'2021/&#3648;&#3585;&#3655;&#3610;&#3585;&#3635;&#3652;&#3619;&#3651;&#3609;&#3626;&#3636;&#3609;&#3588;&#3657;&#3634;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No\Cilent\ARCL\YN'10\Lead%20ARCL%20HW%2031.12.10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WINDOWS/Desktop/DATA/wuerth/YE00/wuerth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oem_dudsadee\Local%20Settings\Temporary%20Internet%20Files\OLK83\Advance%20Paper\Finance%20statment\Fi2003\Fi_St12-46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\AA%20&amp;%20VR\Client\S\SIMAT\2011\Q2_11\Simat%20Tech\FS\DATA\CLIENT\Carta%20Bintang%20SJ%20Sec\SJ%20Sec\PM%20work-99%20final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DATA/Year_End_2000/Examples/Aw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job\MMC\MMC12.31.06\adjust%20form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40fs\lib\WINDOWS\TEMP\190&#36914;&#25431;\190&#22577;&#21578;\plan%20book(ENGLISH)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Package%20-%20conso.54\Documents%20and%20Settings\bkdtm\My%20Documents\Job\TRU-Group'03\TUC\AP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-1\e\Documents%20and%20Settings\kent.petersen\My%20Documents\DTL\Cap%20Study%20Results\Eng%20Mtgs\CSR-Brkt%20Eng%204J%204x4%20LH%20-%207160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dvance%20Paper\Finance%20statment\Fi2003\Fi_St12-46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26032;&#12375;&#12356;&#65420;&#65387;&#65433;&#65408;&#65438;\190%20THAI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1pj002\D\windows\TEMP\~0037835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f_gl4.THAIRUNG.000\Local%20Settings\Temporary%20Internet%20Files\OLKF3\PL%20Conso%20Bonus%20-TAP_SEP%201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WINDOWS/Desktop/DATA/dsfurniture/dsawps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AF_Costing/&#3588;&#3640;&#3603;&#3621;&#3636;&#3586;&#3636;&#3605;/&#3586;&#3657;&#3629;&#3617;&#3641;&#3621;&#3626;&#3635;&#3627;&#3619;&#3633;&#3610;&#3585;&#3634;&#3619;&#3623;&#3636;&#3648;&#3588;&#3619;&#3634;&#3632;&#3627;&#3660;-&#3649;&#3617;&#3656;&#3614;&#3636;&#3617;&#3614;&#3660;&#3649;&#3621;&#3632;&#3592;&#3636;&#3658;&#3585;/2556/DOCUME~1/AF_TAP~1/LOCALS~1/Temp/Documents%20and%20Settings/bkpsj/Desktop/WINDOWS/Temporary%20Internet%20Files/Content.IE5/6PKLYBUD/pattern%2520conso(1)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somsak\Local%20Settings\Temporary%20Internet%20Files\OLK3\TAP\&#3591;&#3610;&#3585;&#3634;&#3619;&#3648;&#3591;&#3636;&#3609;\2548\Trial%20Balance%202548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m%20pack\Documents%20and%20Settings\User\Local%20Settings\Temporary%20Internet%20Files\OLK9C\Re_Package\PackagePL48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m%20pack\Documents%20and%20Settings\User\Local%20Settings\Temporary%20Internet%20Files\OLK9C\DOCUME~1\i1000085\LOCALS~1\Temp\ZGTemp\Lec0349_S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40fs\lib\WINDOWS\TEMP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_1"/>
      <sheetName val="00-1"/>
      <sheetName val="資料_700部品点数設定"/>
      <sheetName val="Reply Sheet (2)"/>
      <sheetName val="General"/>
      <sheetName val="1 (19)"/>
      <sheetName val="05-2"/>
      <sheetName val="99A2仕様 1.9"/>
      <sheetName val="Compare"/>
      <sheetName val="134車型&amp;仕様"/>
      <sheetName val="Bid_Sheet"/>
      <sheetName val="実車負荷係数"/>
      <sheetName val="05-3"/>
      <sheetName val="G Van - Price Build up"/>
      <sheetName val="PSM"/>
      <sheetName val="SVASM"/>
      <sheetName val="ライン別負荷"/>
      <sheetName val="計画表"/>
      <sheetName val="SV単品"/>
      <sheetName val="日当表"/>
      <sheetName val="工数比較２"/>
      <sheetName val="MOD"/>
      <sheetName val="97-11"/>
      <sheetName val="Orig Study for PPAP"/>
      <sheetName val="ITEM"/>
      <sheetName val="Introduction "/>
      <sheetName val="Car Input"/>
      <sheetName val="Summary"/>
      <sheetName val="タ行"/>
      <sheetName val="実績推移"/>
      <sheetName val="Sheet1"/>
      <sheetName val="Data"/>
      <sheetName val="002(4)"/>
      <sheetName val="在庫表"/>
      <sheetName val="ENG油洩れ"/>
      <sheetName val="項目別投資工数-P1"/>
      <sheetName val="ROCKER ARM品番"/>
      <sheetName val="INCA"/>
      <sheetName val="日程表 3X"/>
      <sheetName val="180K投資"/>
      <sheetName val="SCH"/>
      <sheetName val="96期(川崎)"/>
      <sheetName val="T"/>
      <sheetName val="_CONFIG-2"/>
      <sheetName val="駆動系1"/>
      <sheetName val="MZX EPH暫定対策"/>
      <sheetName val="MZX現状（中央値）"/>
      <sheetName val="MZX新規SPRING ALT1"/>
      <sheetName val="MZX新規SPRING ALT2"/>
      <sheetName val="ASMｼﾌﾄ後"/>
      <sheetName val="A3_フレーム"/>
      <sheetName val="A5_フレーム"/>
      <sheetName val="フレーム重心(UG測定)"/>
      <sheetName val="寸法"/>
      <sheetName val="2005"/>
      <sheetName val="_MISSION"/>
      <sheetName val="T73川崎"/>
      <sheetName val="200P SHEET"/>
      <sheetName val="業務計画"/>
      <sheetName val="駆動力（入力シート）"/>
      <sheetName val=" CV ALL"/>
      <sheetName val="MAJ-T5A,T9A (2)"/>
      <sheetName val="CRITERIA3"/>
      <sheetName val="CRITERIA1"/>
      <sheetName val="ｴｱﾃﾞｨｽｸ"/>
      <sheetName val="C3_N DC改造投資"/>
      <sheetName val="CIPA"/>
      <sheetName val="ｴﾝｼﾞﾝ・ﾄﾙｸ"/>
      <sheetName val="major"/>
      <sheetName val="Ⅱ-2其他制造费・期间费"/>
      <sheetName val="ⅠVOL"/>
      <sheetName val="Link"/>
      <sheetName val="Ⅳ-1損益計算書"/>
      <sheetName val="Ⅱ-1 人工费"/>
      <sheetName val="1-A､B"/>
      <sheetName val="Reply_Sheet_(2)"/>
      <sheetName val="1_(19)"/>
      <sheetName val="99A2仕様_1_9"/>
      <sheetName val="G_Van_-_Price_Build_up"/>
      <sheetName val="Orig_Study_for_PPAP"/>
      <sheetName val="Car_Input"/>
      <sheetName val="日程表_3X"/>
      <sheetName val="Introduction_"/>
      <sheetName val="ROCKER_ARM品番"/>
      <sheetName val="MZX_EPH暫定対策"/>
      <sheetName val="MZX新規SPRING_ALT1"/>
      <sheetName val="MZX新規SPRING_ALT2"/>
      <sheetName val="200P_SHEET"/>
      <sheetName val="_CV_ALL"/>
      <sheetName val="Reply_Sheet_(2)2"/>
      <sheetName val="1_(19)2"/>
      <sheetName val="99A2仕様_1_92"/>
      <sheetName val="G_Van_-_Price_Build_up2"/>
      <sheetName val="Orig_Study_for_PPAP2"/>
      <sheetName val="Car_Input2"/>
      <sheetName val="日程表_3X2"/>
      <sheetName val="Introduction_2"/>
      <sheetName val="ROCKER_ARM品番2"/>
      <sheetName val="MZX_EPH暫定対策2"/>
      <sheetName val="MZX新規SPRING_ALT12"/>
      <sheetName val="MZX新規SPRING_ALT22"/>
      <sheetName val="200P_SHEET2"/>
      <sheetName val="_CV_ALL2"/>
      <sheetName val="Reply_Sheet_(2)1"/>
      <sheetName val="1_(19)1"/>
      <sheetName val="99A2仕様_1_91"/>
      <sheetName val="G_Van_-_Price_Build_up1"/>
      <sheetName val="Orig_Study_for_PPAP1"/>
      <sheetName val="Car_Input1"/>
      <sheetName val="日程表_3X1"/>
      <sheetName val="Introduction_1"/>
      <sheetName val="ROCKER_ARM品番1"/>
      <sheetName val="MZX_EPH暫定対策1"/>
      <sheetName val="MZX新規SPRING_ALT11"/>
      <sheetName val="MZX新規SPRING_ALT21"/>
      <sheetName val="200P_SHEET1"/>
      <sheetName val="_CV_ALL1"/>
      <sheetName val="C3_N_DC改造投資"/>
      <sheetName val="1_(19)4"/>
      <sheetName val="Reply_Sheet_(2)4"/>
      <sheetName val="99A2仕様_1_94"/>
      <sheetName val="G_Van_-_Price_Build_up4"/>
      <sheetName val="Orig_Study_for_PPAP4"/>
      <sheetName val="Car_Input4"/>
      <sheetName val="Introduction_4"/>
      <sheetName val="ROCKER_ARM品番4"/>
      <sheetName val="日程表_3X4"/>
      <sheetName val="MZX_EPH暫定対策4"/>
      <sheetName val="MZX新規SPRING_ALT14"/>
      <sheetName val="MZX新規SPRING_ALT24"/>
      <sheetName val="200P_SHEET4"/>
      <sheetName val="_CV_ALL4"/>
      <sheetName val="C3_N_DC改造投資2"/>
      <sheetName val="1_(19)3"/>
      <sheetName val="Reply_Sheet_(2)3"/>
      <sheetName val="99A2仕様_1_93"/>
      <sheetName val="G_Van_-_Price_Build_up3"/>
      <sheetName val="Orig_Study_for_PPAP3"/>
      <sheetName val="Car_Input3"/>
      <sheetName val="Introduction_3"/>
      <sheetName val="ROCKER_ARM品番3"/>
      <sheetName val="日程表_3X3"/>
      <sheetName val="MZX_EPH暫定対策3"/>
      <sheetName val="MZX新規SPRING_ALT13"/>
      <sheetName val="MZX新規SPRING_ALT23"/>
      <sheetName val="200P_SHEET3"/>
      <sheetName val="_CV_ALL3"/>
      <sheetName val="C3_N_DC改造投資1"/>
      <sheetName val="00年9月"/>
      <sheetName val="CRITERIA2"/>
      <sheetName val="ISUZU RT-50 (EIRDV2)"/>
      <sheetName val="Master table"/>
      <sheetName val="MH"/>
      <sheetName val="A"/>
      <sheetName val="リース台帳"/>
      <sheetName val="Data validation"/>
      <sheetName val="mvrs2004"/>
      <sheetName val="長押しキーコマンド"/>
      <sheetName val="ブックマークプレイ"/>
      <sheetName val="ELF"/>
      <sheetName val="Reply_Sheet_(2)5"/>
      <sheetName val="1_(19)5"/>
      <sheetName val="99A2仕様_1_95"/>
      <sheetName val="G_Van_-_Price_Build_up5"/>
      <sheetName val="Orig_Study_for_PPAP5"/>
      <sheetName val="Car_Input5"/>
      <sheetName val="Introduction_5"/>
      <sheetName val="ROCKER_ARM品番5"/>
      <sheetName val="日程表_3X5"/>
      <sheetName val="MZX_EPH暫定対策5"/>
      <sheetName val="MZX新規SPRING_ALT15"/>
      <sheetName val="MZX新規SPRING_ALT25"/>
      <sheetName val="200P_SHEET5"/>
      <sheetName val="_CV_ALL5"/>
      <sheetName val="MAJ-T5A,T9A_(2)"/>
      <sheetName val="C3_N_DC改造投資3"/>
      <sheetName val="Ⅱ-1_人工费"/>
      <sheetName val="ISUZU_RT-50_(EIRDV2)"/>
      <sheetName val="Master_table"/>
      <sheetName val="สรุปสถานะ Try out-Fill in"/>
      <sheetName val="Schedule(detail)"/>
      <sheetName val="MAJ-T5A,T9A_(2)1"/>
      <sheetName val="MAJ-T5A,T9A_(2)2"/>
      <sheetName val="MAJ-T5A,T9A_(2)3"/>
      <sheetName val="Driver Master"/>
      <sheetName val="Truck Master"/>
      <sheetName val="0) Route Planning"/>
      <sheetName val="【資料】730改造投資"/>
      <sheetName val="Base de données"/>
      <sheetName val="拡販アイテム２課"/>
      <sheetName val="SUM14ZC1"/>
      <sheetName val="HYO"/>
      <sheetName val="C3_N_DC改造投資4"/>
      <sheetName val="MAJ-T5A,T9A_(2)4"/>
      <sheetName val="Reply_Sheet_(2)6"/>
      <sheetName val="1_(19)6"/>
      <sheetName val="99A2仕様_1_96"/>
      <sheetName val="G_Van_-_Price_Build_up6"/>
      <sheetName val="Orig_Study_for_PPAP6"/>
      <sheetName val="Car_Input6"/>
      <sheetName val="Introduction_6"/>
      <sheetName val="ROCKER_ARM品番6"/>
      <sheetName val="日程表_3X6"/>
      <sheetName val="MZX_EPH暫定対策6"/>
      <sheetName val="MZX新規SPRING_ALT16"/>
      <sheetName val="MZX新規SPRING_ALT26"/>
      <sheetName val="200P_SHEET6"/>
      <sheetName val="_CV_ALL6"/>
      <sheetName val="C3_N_DC改造投資6"/>
      <sheetName val="MAJ-T5A,T9A_(2)6"/>
      <sheetName val="C3_N_DC改造投資5"/>
      <sheetName val="MAJ-T5A,T9A_(2)5"/>
      <sheetName val="Reply_Sheet_(2)7"/>
      <sheetName val="1_(19)7"/>
      <sheetName val="99A2仕様_1_97"/>
      <sheetName val="G_Van_-_Price_Build_up7"/>
      <sheetName val="Orig_Study_for_PPAP7"/>
      <sheetName val="Car_Input7"/>
      <sheetName val="Introduction_7"/>
      <sheetName val="ROCKER_ARM品番7"/>
      <sheetName val="日程表_3X7"/>
      <sheetName val="MZX_EPH暫定対策7"/>
      <sheetName val="MZX新規SPRING_ALT17"/>
      <sheetName val="MZX新規SPRING_ALT27"/>
      <sheetName val="200P_SHEET7"/>
      <sheetName val="_CV_ALL7"/>
      <sheetName val="C3_N_DC改造投資7"/>
      <sheetName val="MAJ-T5A,T9A_(2)7"/>
      <sheetName val="Reply_Sheet_(2)8"/>
      <sheetName val="1_(19)8"/>
      <sheetName val="99A2仕様_1_98"/>
      <sheetName val="G_Van_-_Price_Build_up8"/>
      <sheetName val="Orig_Study_for_PPAP8"/>
      <sheetName val="Car_Input8"/>
      <sheetName val="Introduction_8"/>
      <sheetName val="ROCKER_ARM品番8"/>
      <sheetName val="日程表_3X8"/>
      <sheetName val="MZX_EPH暫定対策8"/>
      <sheetName val="MZX新規SPRING_ALT18"/>
      <sheetName val="MZX新規SPRING_ALT28"/>
      <sheetName val="200P_SHEET8"/>
      <sheetName val="_CV_ALL8"/>
      <sheetName val="C3_N_DC改造投資8"/>
      <sheetName val="MAJ-T5A,T9A_(2)8"/>
      <sheetName val="Data_validation"/>
      <sheetName val="sheet"/>
      <sheetName val="METAL FINISH"/>
      <sheetName val="結果"/>
      <sheetName val="制造费用、管理费用"/>
      <sheetName val="日程"/>
      <sheetName val="(旧)LIST"/>
      <sheetName val="DatadiskEE0304FULLDATAVERSION"/>
      <sheetName val="①評価項目_メーカー"/>
      <sheetName val="104-Ⅰ計画"/>
      <sheetName val="達成729"/>
      <sheetName val="MANU"/>
      <sheetName val="Reply_Sheet_(2)9"/>
      <sheetName val="1_(19)9"/>
      <sheetName val="99A2仕様_1_99"/>
      <sheetName val="G_Van_-_Price_Build_up9"/>
      <sheetName val="Orig_Study_for_PPAP9"/>
      <sheetName val="Car_Input9"/>
      <sheetName val="Introduction_9"/>
      <sheetName val="ROCKER_ARM品番9"/>
      <sheetName val="日程表_3X9"/>
      <sheetName val="MZX_EPH暫定対策9"/>
      <sheetName val="MZX新規SPRING_ALT19"/>
      <sheetName val="MZX新規SPRING_ALT29"/>
      <sheetName val="200P_SHEET9"/>
      <sheetName val="_CV_ALL9"/>
      <sheetName val="C3_N_DC改造投資9"/>
      <sheetName val="MAJ-T5A,T9A_(2)9"/>
      <sheetName val="ISUZU_RT-50_(EIRDV2)1"/>
      <sheetName val="Master_table1"/>
      <sheetName val="Ⅱ-1_人工费1"/>
      <sheetName val="Data_validation1"/>
      <sheetName val="Base_de_données"/>
      <sheetName val="Driver_Master"/>
      <sheetName val="Truck_Master"/>
      <sheetName val="0)_Route_Planning"/>
      <sheetName val="สรุปสถานะ_Try_out-Fill_in"/>
      <sheetName val="Cover Staff1 57th REVIEW@Jul'21"/>
      <sheetName val="Cover Staff1 56th REVIEW@De (2"/>
      <sheetName val="Tooling breakdown"/>
      <sheetName val="ＦＴＲ連結採算"/>
      <sheetName val="勤務ｼﾌﾄﾍﾞｰｽ表 下期"/>
      <sheetName val="#REF"/>
      <sheetName val="車会集約"/>
      <sheetName val="WIP"/>
      <sheetName val="ﾀﾞｲﾊﾂ"/>
      <sheetName val="いすゞ"/>
      <sheetName val="日野"/>
      <sheetName val="ﾏﾂﾀﾞ"/>
      <sheetName val="三菱名水"/>
      <sheetName val="東自"/>
      <sheetName val="Reply_Sheet_(2)10"/>
      <sheetName val="1_(19)10"/>
      <sheetName val="99A2仕様_1_910"/>
      <sheetName val="G_Van_-_Price_Build_up10"/>
      <sheetName val="Orig_Study_for_PPAP10"/>
      <sheetName val="Car_Input10"/>
      <sheetName val="Introduction_10"/>
      <sheetName val="ROCKER_ARM品番10"/>
      <sheetName val="日程表_3X10"/>
      <sheetName val="MZX_EPH暫定対策10"/>
      <sheetName val="MZX新規SPRING_ALT110"/>
      <sheetName val="MZX新規SPRING_ALT210"/>
      <sheetName val="200P_SHEET10"/>
      <sheetName val="_CV_ALL10"/>
      <sheetName val="C3_N_DC改造投資10"/>
      <sheetName val="MAJ-T5A,T9A_(2)10"/>
      <sheetName val="ISUZU_RT-50_(EIRDV2)2"/>
      <sheetName val="Master_table2"/>
      <sheetName val="Ⅱ-1_人工费2"/>
      <sheetName val="Data_validation2"/>
      <sheetName val="Base_de_données1"/>
      <sheetName val="Driver_Master1"/>
      <sheetName val="Truck_Master1"/>
      <sheetName val="0)_Route_Planning1"/>
      <sheetName val="สรุปสถานะ_Try_out-Fill_in1"/>
      <sheetName val="Financials"/>
      <sheetName val="Func.Share"/>
      <sheetName val="#設定"/>
      <sheetName val="96_97研究費_全体"/>
      <sheetName val="Driver_Master2"/>
      <sheetName val="Truck_Master2"/>
      <sheetName val="0)_Route_Planning2"/>
      <sheetName val="Driver_Master3"/>
      <sheetName val="Truck_Master3"/>
      <sheetName val="0)_Route_Planning3"/>
      <sheetName val="Driver_Master4"/>
      <sheetName val="Truck_Master4"/>
      <sheetName val="0)_Route_Planning4"/>
      <sheetName val="Driver_Master5"/>
      <sheetName val="Truck_Master5"/>
      <sheetName val="0)_Route_Planning5"/>
      <sheetName val="Driver_Master6"/>
      <sheetName val="Truck_Master6"/>
      <sheetName val="0)_Route_Planning6"/>
      <sheetName val="投資ﾘｽﾄ"/>
      <sheetName val="Sheet2"/>
      <sheetName val="진행 DATA (2)"/>
      <sheetName val="名簿データ"/>
      <sheetName val="バス"/>
      <sheetName val="METAL_FINISH"/>
      <sheetName val="Cover_Staff1_57th_REVIEW@Jul'21"/>
      <sheetName val="Cover_Staff1_56th_REVIEW@De_(2"/>
      <sheetName val="Tooling_breakdown"/>
      <sheetName val="マクロバランス表"/>
      <sheetName val="MASTER1"/>
      <sheetName val="（今回）YJ575E0000 #1Nov.15 "/>
      <sheetName val="Func_Share"/>
      <sheetName val="GUSSET CROSS "/>
      <sheetName val="Reply_Sheet_(2)11"/>
      <sheetName val="1_(19)11"/>
      <sheetName val="99A2仕様_1_911"/>
      <sheetName val="Car_Input11"/>
      <sheetName val="G_Van_-_Price_Build_up11"/>
      <sheetName val="Orig_Study_for_PPAP11"/>
      <sheetName val="Introduction_11"/>
      <sheetName val="ROCKER_ARM品番11"/>
      <sheetName val="日程表_3X11"/>
      <sheetName val="MZX_EPH暫定対策11"/>
      <sheetName val="MZX新規SPRING_ALT111"/>
      <sheetName val="MZX新規SPRING_ALT211"/>
      <sheetName val="200P_SHEET11"/>
      <sheetName val="_CV_ALL11"/>
      <sheetName val="C3_N_DC改造投資11"/>
      <sheetName val="Ⅱ-1_人工费3"/>
      <sheetName val="MAJ-T5A,T9A_(2)11"/>
      <sheetName val="ISUZU_RT-50_(EIRDV2)3"/>
      <sheetName val="Master_table3"/>
      <sheetName val="Data_validation3"/>
      <sheetName val="Base_de_données2"/>
      <sheetName val="METAL_FINISH2"/>
      <sheetName val="สรุปสถานะ_Try_out-Fill_in2"/>
      <sheetName val="METAL_FINISH1"/>
      <sheetName val="Subgol"/>
      <sheetName val="PART RETURN BY MODEL"/>
      <sheetName val="2017"/>
      <sheetName val="P-Master cost table"/>
      <sheetName val="Master Account"/>
      <sheetName val="M-Master cost table"/>
      <sheetName val="Driver_Master7"/>
      <sheetName val="Truck_Master7"/>
      <sheetName val="0)_Route_Planning7"/>
      <sheetName val="勤務ｼﾌﾄﾍﾞｰｽ表_下期"/>
      <sheetName val="진행_DATA_(2)"/>
      <sheetName val="Cover_Staff1_57th_REVIEW@Jul'22"/>
      <sheetName val="Cover_Staff1_56th_REVIEW@De_(21"/>
      <sheetName val="Tooling_breakdown1"/>
      <sheetName val="（今回）YJ575E0000_#1Nov_15_"/>
      <sheetName val="全般生準進度狀況報告"/>
      <sheetName val="計算結果"/>
      <sheetName val="COST"/>
      <sheetName val="200307検収漏れ"/>
      <sheetName val="Lead"/>
      <sheetName val="Sales breakdown"/>
      <sheetName val="XREF"/>
      <sheetName val="集計条件"/>
      <sheetName val="1_(19)12"/>
      <sheetName val="Reply_Sheet_(2)12"/>
      <sheetName val="99A2仕様_1_912"/>
      <sheetName val="G_Van_-_Price_Build_up12"/>
      <sheetName val="Orig_Study_for_PPAP12"/>
      <sheetName val="Car_Input12"/>
      <sheetName val="Introduction_12"/>
      <sheetName val="ROCKER_ARM品番12"/>
      <sheetName val="日程表_3X12"/>
      <sheetName val="MZX_EPH暫定対策12"/>
      <sheetName val="MZX新規SPRING_ALT112"/>
      <sheetName val="MZX新規SPRING_ALT212"/>
      <sheetName val="200P_SHEET12"/>
      <sheetName val="_CV_ALL12"/>
      <sheetName val="C3_N_DC改造投資12"/>
      <sheetName val="MAJ-T5A,T9A_(2)12"/>
      <sheetName val="ISUZU_RT-50_(EIRDV2)4"/>
      <sheetName val="Master_table4"/>
      <sheetName val="Ⅱ-1_人工费4"/>
      <sheetName val="Data_validation4"/>
      <sheetName val="Driver_Master8"/>
      <sheetName val="Truck_Master8"/>
      <sheetName val="0)_Route_Planning8"/>
      <sheetName val="Base_de_données3"/>
      <sheetName val="สรุปสถานะ_Try_out-Fill_in3"/>
      <sheetName val="Func_Share1"/>
      <sheetName val="勤務ｼﾌﾄﾍﾞｰｽ表_下期1"/>
      <sheetName val="スキーム比較 (2)"/>
      <sheetName val="doubleclick"/>
      <sheetName val="煩雑さ"/>
      <sheetName val="KYEกพ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E640_(ค่าไฟฟ้า)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Orig Study for PPAP"/>
      <sheetName val="ラミ"/>
      <sheetName val="stock-o"/>
      <sheetName val="APR-18"/>
      <sheetName val="_Lookup"/>
      <sheetName val="新新粗利"/>
      <sheetName val="DOMESTIC"/>
      <sheetName val="MC3(main)"/>
      <sheetName val="MC1"/>
      <sheetName val="FSA"/>
      <sheetName val="ﾒｰｶ規格材料"/>
    </sheetNames>
    <sheetDataSet>
      <sheetData sheetId="0"/>
      <sheetData sheetId="1"/>
      <sheetData sheetId="2">
        <row r="2">
          <cell r="H2" t="str">
            <v>Jan</v>
          </cell>
        </row>
        <row r="3">
          <cell r="H3" t="str">
            <v>Feb</v>
          </cell>
        </row>
        <row r="4">
          <cell r="H4" t="str">
            <v>Mar</v>
          </cell>
        </row>
        <row r="5">
          <cell r="H5" t="str">
            <v>Apr</v>
          </cell>
        </row>
        <row r="6">
          <cell r="H6" t="str">
            <v>May</v>
          </cell>
        </row>
        <row r="7">
          <cell r="H7" t="str">
            <v>Jun</v>
          </cell>
        </row>
        <row r="8">
          <cell r="H8" t="str">
            <v>Jul</v>
          </cell>
        </row>
        <row r="9">
          <cell r="H9" t="str">
            <v>Aug</v>
          </cell>
        </row>
        <row r="10">
          <cell r="H10" t="str">
            <v>Sep</v>
          </cell>
        </row>
        <row r="11">
          <cell r="H11" t="str">
            <v>Oct</v>
          </cell>
        </row>
        <row r="12">
          <cell r="H12" t="str">
            <v>Nov</v>
          </cell>
        </row>
        <row r="13">
          <cell r="H13" t="str">
            <v>Dec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List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FF-3"/>
      <sheetName val="Main"/>
      <sheetName val="CRITERIA1"/>
      <sheetName val="見積表紙原紙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Seagate _share_in_units"/>
      <sheetName val="total"/>
      <sheetName val="STATEMENT"/>
      <sheetName val="Newspaper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IS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FSSummary"/>
      <sheetName val="Summary Adjustment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Manual"/>
      <sheetName val="DATABASE -sumifTB"/>
      <sheetName val="สมุดรายวัน"/>
      <sheetName val="OthCode"/>
      <sheetName val="CA_Sheet"/>
      <sheetName val="_IBPL0001"/>
      <sheetName val="_IB-PL-YTD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品情"/>
      <sheetName val="免驗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Addition_AUC"/>
      <sheetName val="Drop Down"/>
      <sheetName val="WM"/>
      <sheetName val="PLUS"/>
      <sheetName val="系統直接人工及製造費用"/>
      <sheetName val="TB1207"/>
      <sheetName val="Employee"/>
      <sheetName val="JobOrder"/>
      <sheetName val="dec'04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Tickmarks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0100"/>
      <sheetName val="FS"/>
      <sheetName val="PortSTDSave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Profit and Loss"/>
      <sheetName val="capacity"/>
      <sheetName val="Man power"/>
      <sheetName val="OTC market"/>
      <sheetName val="NPV"/>
      <sheetName val="AD output"/>
      <sheetName val="Boots OTC"/>
      <sheetName val="pro forma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TAX"/>
      <sheetName val="ลูกหนี้(เก่า)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Sheet1_(2)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Sheet1_(2)2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Factor"/>
      <sheetName val="Depre"/>
      <sheetName val="[BANK.XLS]10-1 Media:10-cut"/>
      <sheetName val="10K4"/>
      <sheetName val="TB MAY'09"/>
      <sheetName val="BEplan-Paper"/>
      <sheetName val="14 Graphs"/>
      <sheetName val="SFP"/>
      <sheetName val="SCI"/>
      <sheetName val="PL_TB as of Dec-2015"/>
      <sheetName val="Budget_2013|14 MEE. B.Centers"/>
      <sheetName val="Accounts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SCB_1___Current30"/>
      <sheetName val="SCB_2__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CA_Lab_Equp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G L Account List"/>
      <sheetName val="BK 2023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入力"/>
      <sheetName val="_Bal Int Acp"/>
      <sheetName val="AILC004"/>
      <sheetName val="Totaloversikt"/>
      <sheetName val="현금흐름표"/>
      <sheetName val="현금및현금등가물"/>
      <sheetName val="_Bal_Int_Acp"/>
      <sheetName val="CRA-Detail"/>
      <sheetName val="[BANK.XLS][BANK.XLS]10_1_Medi_2"/>
      <sheetName val="[BANK.XLS][BANK.XLS]10_1_Medi_3"/>
      <sheetName val="[BANK.XLS][BANK.XLS]10_1_Medi_5"/>
      <sheetName val="[BANK.XLS][BANK.XLS]10_1_Medi_4"/>
      <sheetName val="[BANK_XLS뉮׾_x005f_x005f_9"/>
      <sheetName val="ใบรับที่เคยบัญชีบัญชีแล้ว"/>
      <sheetName val="TB09.30.04"/>
      <sheetName val="SCB_1_-_Current31"/>
      <sheetName val="Gen_Info16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BC Template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[BANK.XLS][BANK.XLS]10_1_Medi_6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[BANK_XLS][BANK_XLS]10_1_Medi_3"/>
      <sheetName val="[BANK_XLS][BANK_XLS]10_1_Medi_2"/>
      <sheetName val="[BANK_XLS][BANK_XLS]10_1_Medi_5"/>
      <sheetName val="[BANK_XLS][BANK_XLS]10_1_Medi_4"/>
      <sheetName val="Boq(1)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Prft&amp;Loss"/>
      <sheetName val="FIN TB_SI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Basics"/>
      <sheetName val="donnee lct"/>
      <sheetName val="BAL"/>
      <sheetName val="Entity Data"/>
      <sheetName val="bod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tat local"/>
      <sheetName val="Month"/>
      <sheetName val="FF-PBG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>
        <row r="4">
          <cell r="B4">
            <v>111874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4">
          <cell r="B4">
            <v>111874</v>
          </cell>
        </row>
      </sheetData>
      <sheetData sheetId="1077" refreshError="1"/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>
        <row r="4">
          <cell r="B4">
            <v>111874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4">
          <cell r="B4">
            <v>111874</v>
          </cell>
        </row>
      </sheetData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 refreshError="1"/>
      <sheetData sheetId="1311" refreshError="1"/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 refreshError="1"/>
      <sheetData sheetId="2002" refreshError="1"/>
      <sheetData sheetId="2003" refreshError="1"/>
      <sheetData sheetId="2004" refreshError="1"/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 refreshError="1"/>
      <sheetData sheetId="2024" refreshError="1"/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 refreshError="1"/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 refreshError="1"/>
      <sheetData sheetId="2169" refreshError="1"/>
      <sheetData sheetId="2170" refreshError="1"/>
      <sheetData sheetId="2171" refreshError="1"/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>
        <row r="10">
          <cell r="F10">
            <v>1746.43</v>
          </cell>
        </row>
      </sheetData>
      <sheetData sheetId="2516">
        <row r="4">
          <cell r="B4">
            <v>111874</v>
          </cell>
        </row>
      </sheetData>
      <sheetData sheetId="2517">
        <row r="10">
          <cell r="F10">
            <v>1746.43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 refreshError="1"/>
      <sheetData sheetId="2666" refreshError="1"/>
      <sheetData sheetId="2667" refreshError="1"/>
      <sheetData sheetId="2668" refreshError="1"/>
      <sheetData sheetId="2669">
        <row r="4">
          <cell r="B4">
            <v>111874</v>
          </cell>
        </row>
      </sheetData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>
        <row r="10">
          <cell r="F10">
            <v>1746.43</v>
          </cell>
        </row>
      </sheetData>
      <sheetData sheetId="2677" refreshError="1"/>
      <sheetData sheetId="2678">
        <row r="10">
          <cell r="F10">
            <v>1746.43</v>
          </cell>
        </row>
      </sheetData>
      <sheetData sheetId="2679">
        <row r="10">
          <cell r="F10">
            <v>1746.43</v>
          </cell>
        </row>
      </sheetData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>
        <row r="4">
          <cell r="B4">
            <v>111874</v>
          </cell>
        </row>
      </sheetData>
      <sheetData sheetId="2745">
        <row r="10">
          <cell r="F10">
            <v>1746.43</v>
          </cell>
        </row>
      </sheetData>
      <sheetData sheetId="2746">
        <row r="4">
          <cell r="B4">
            <v>111874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/>
      <sheetData sheetId="2752">
        <row r="10">
          <cell r="F10">
            <v>1746.43</v>
          </cell>
        </row>
      </sheetData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>
        <row r="10">
          <cell r="F10">
            <v>1746.43</v>
          </cell>
        </row>
      </sheetData>
      <sheetData sheetId="2893">
        <row r="4">
          <cell r="B4">
            <v>111874</v>
          </cell>
        </row>
      </sheetData>
      <sheetData sheetId="2894">
        <row r="10">
          <cell r="F10">
            <v>6.3812059999999997</v>
          </cell>
        </row>
      </sheetData>
      <sheetData sheetId="2895"/>
      <sheetData sheetId="2896" refreshError="1"/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>
        <row r="10">
          <cell r="F10">
            <v>1746.43</v>
          </cell>
        </row>
      </sheetData>
      <sheetData sheetId="2900">
        <row r="10">
          <cell r="F10">
            <v>1746.43</v>
          </cell>
        </row>
      </sheetData>
      <sheetData sheetId="2901"/>
      <sheetData sheetId="2902"/>
      <sheetData sheetId="2903">
        <row r="10">
          <cell r="F10">
            <v>1746.43</v>
          </cell>
        </row>
      </sheetData>
      <sheetData sheetId="2904">
        <row r="10">
          <cell r="F10">
            <v>6.3812059999999997</v>
          </cell>
        </row>
      </sheetData>
      <sheetData sheetId="2905"/>
      <sheetData sheetId="2906"/>
      <sheetData sheetId="2907"/>
      <sheetData sheetId="2908"/>
      <sheetData sheetId="2909"/>
      <sheetData sheetId="2910"/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6.3812059999999997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10">
          <cell r="F10">
            <v>1746.43</v>
          </cell>
        </row>
      </sheetData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>
        <row r="4">
          <cell r="B4">
            <v>111874</v>
          </cell>
        </row>
      </sheetData>
      <sheetData sheetId="2938">
        <row r="10">
          <cell r="F10">
            <v>1746.43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10">
          <cell r="F10">
            <v>1746.43</v>
          </cell>
        </row>
      </sheetData>
      <sheetData sheetId="2944">
        <row r="4">
          <cell r="B4">
            <v>111874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>
        <row r="4">
          <cell r="B4">
            <v>111874</v>
          </cell>
        </row>
      </sheetData>
      <sheetData sheetId="2948">
        <row r="10">
          <cell r="F10">
            <v>1746.43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10">
          <cell r="F10">
            <v>1746.43</v>
          </cell>
        </row>
      </sheetData>
      <sheetData sheetId="2954">
        <row r="4">
          <cell r="B4">
            <v>111874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10">
          <cell r="F10">
            <v>1746.43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>
        <row r="10">
          <cell r="F10">
            <v>1746.43</v>
          </cell>
        </row>
      </sheetData>
      <sheetData sheetId="2972">
        <row r="10">
          <cell r="F10">
            <v>1746.43</v>
          </cell>
        </row>
      </sheetData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4">
          <cell r="B4">
            <v>111874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4">
          <cell r="B4">
            <v>111874</v>
          </cell>
        </row>
      </sheetData>
      <sheetData sheetId="2995">
        <row r="10">
          <cell r="F10">
            <v>1746.43</v>
          </cell>
        </row>
      </sheetData>
      <sheetData sheetId="2996">
        <row r="4">
          <cell r="B4">
            <v>111874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4">
          <cell r="B4">
            <v>111874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4">
          <cell r="B4">
            <v>111874</v>
          </cell>
        </row>
      </sheetData>
      <sheetData sheetId="3094">
        <row r="4">
          <cell r="B4">
            <v>111874</v>
          </cell>
        </row>
      </sheetData>
      <sheetData sheetId="3095"/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>
        <row r="10">
          <cell r="F10">
            <v>1746.43</v>
          </cell>
        </row>
      </sheetData>
      <sheetData sheetId="3100">
        <row r="10">
          <cell r="F10">
            <v>1746.43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10">
          <cell r="F10">
            <v>1746.43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>
        <row r="10">
          <cell r="F10">
            <v>1746.43</v>
          </cell>
        </row>
      </sheetData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>
        <row r="4">
          <cell r="B4">
            <v>111874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>
        <row r="4">
          <cell r="B4">
            <v>111874</v>
          </cell>
        </row>
      </sheetData>
      <sheetData sheetId="3170">
        <row r="10">
          <cell r="F10">
            <v>1746.43</v>
          </cell>
        </row>
      </sheetData>
      <sheetData sheetId="3171"/>
      <sheetData sheetId="3172">
        <row r="10">
          <cell r="F10">
            <v>1746.43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10">
          <cell r="F10">
            <v>1746.43</v>
          </cell>
        </row>
      </sheetData>
      <sheetData sheetId="3176">
        <row r="10">
          <cell r="F10">
            <v>1746.43</v>
          </cell>
        </row>
      </sheetData>
      <sheetData sheetId="3177">
        <row r="10">
          <cell r="F10">
            <v>1746.43</v>
          </cell>
        </row>
      </sheetData>
      <sheetData sheetId="3178">
        <row r="10">
          <cell r="F10">
            <v>1746.43</v>
          </cell>
        </row>
      </sheetData>
      <sheetData sheetId="3179">
        <row r="10">
          <cell r="F10">
            <v>1746.43</v>
          </cell>
        </row>
      </sheetData>
      <sheetData sheetId="3180"/>
      <sheetData sheetId="3181"/>
      <sheetData sheetId="3182">
        <row r="10">
          <cell r="F10">
            <v>1746.43</v>
          </cell>
        </row>
      </sheetData>
      <sheetData sheetId="3183"/>
      <sheetData sheetId="3184"/>
      <sheetData sheetId="3185"/>
      <sheetData sheetId="3186"/>
      <sheetData sheetId="3187"/>
      <sheetData sheetId="3188">
        <row r="10">
          <cell r="F10">
            <v>1746.43</v>
          </cell>
        </row>
      </sheetData>
      <sheetData sheetId="3189">
        <row r="10">
          <cell r="F10">
            <v>1746.43</v>
          </cell>
        </row>
      </sheetData>
      <sheetData sheetId="3190"/>
      <sheetData sheetId="3191"/>
      <sheetData sheetId="3192">
        <row r="10">
          <cell r="F10">
            <v>1746.43</v>
          </cell>
        </row>
      </sheetData>
      <sheetData sheetId="3193">
        <row r="10">
          <cell r="F10">
            <v>1746.43</v>
          </cell>
        </row>
      </sheetData>
      <sheetData sheetId="3194">
        <row r="10">
          <cell r="F10">
            <v>1746.43</v>
          </cell>
        </row>
      </sheetData>
      <sheetData sheetId="3195"/>
      <sheetData sheetId="3196">
        <row r="10">
          <cell r="F10">
            <v>1746.43</v>
          </cell>
        </row>
      </sheetData>
      <sheetData sheetId="3197">
        <row r="4">
          <cell r="B4">
            <v>111874</v>
          </cell>
        </row>
      </sheetData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>
        <row r="4">
          <cell r="B4">
            <v>111874</v>
          </cell>
        </row>
      </sheetData>
      <sheetData sheetId="3203">
        <row r="10">
          <cell r="F10">
            <v>1746.43</v>
          </cell>
        </row>
      </sheetData>
      <sheetData sheetId="3204">
        <row r="10">
          <cell r="F10">
            <v>1746.43</v>
          </cell>
        </row>
      </sheetData>
      <sheetData sheetId="3205">
        <row r="10">
          <cell r="F10">
            <v>1746.43</v>
          </cell>
        </row>
      </sheetData>
      <sheetData sheetId="3206">
        <row r="10">
          <cell r="F10">
            <v>1746.43</v>
          </cell>
        </row>
      </sheetData>
      <sheetData sheetId="3207">
        <row r="10">
          <cell r="F10">
            <v>1746.43</v>
          </cell>
        </row>
      </sheetData>
      <sheetData sheetId="3208">
        <row r="10">
          <cell r="F10">
            <v>1746.43</v>
          </cell>
        </row>
      </sheetData>
      <sheetData sheetId="3209">
        <row r="10">
          <cell r="F10">
            <v>1746.43</v>
          </cell>
        </row>
      </sheetData>
      <sheetData sheetId="3210">
        <row r="10">
          <cell r="F10">
            <v>1746.43</v>
          </cell>
        </row>
      </sheetData>
      <sheetData sheetId="3211">
        <row r="10">
          <cell r="F10">
            <v>1746.43</v>
          </cell>
        </row>
      </sheetData>
      <sheetData sheetId="3212">
        <row r="10">
          <cell r="F10">
            <v>1746.43</v>
          </cell>
        </row>
      </sheetData>
      <sheetData sheetId="3213">
        <row r="10">
          <cell r="F10">
            <v>1746.43</v>
          </cell>
        </row>
      </sheetData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/>
      <sheetData sheetId="3218"/>
      <sheetData sheetId="3219">
        <row r="10">
          <cell r="F10">
            <v>1746.43</v>
          </cell>
        </row>
      </sheetData>
      <sheetData sheetId="3220">
        <row r="10">
          <cell r="F10">
            <v>1746.43</v>
          </cell>
        </row>
      </sheetData>
      <sheetData sheetId="3221">
        <row r="10">
          <cell r="F10">
            <v>1746.43</v>
          </cell>
        </row>
      </sheetData>
      <sheetData sheetId="3222">
        <row r="10">
          <cell r="F10">
            <v>1746.43</v>
          </cell>
        </row>
      </sheetData>
      <sheetData sheetId="3223">
        <row r="10">
          <cell r="F10">
            <v>1746.43</v>
          </cell>
        </row>
      </sheetData>
      <sheetData sheetId="3224">
        <row r="10">
          <cell r="F10">
            <v>1746.43</v>
          </cell>
        </row>
      </sheetData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>
        <row r="10">
          <cell r="F10">
            <v>1746.43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/>
      <sheetData sheetId="3311">
        <row r="4">
          <cell r="B4">
            <v>111874</v>
          </cell>
        </row>
      </sheetData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>
        <row r="4">
          <cell r="B4">
            <v>111874</v>
          </cell>
        </row>
      </sheetData>
      <sheetData sheetId="3385">
        <row r="4">
          <cell r="B4">
            <v>111874</v>
          </cell>
        </row>
      </sheetData>
      <sheetData sheetId="3386">
        <row r="10">
          <cell r="F10">
            <v>1746.43</v>
          </cell>
        </row>
      </sheetData>
      <sheetData sheetId="3387"/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/>
      <sheetData sheetId="3391">
        <row r="10">
          <cell r="F10">
            <v>1746.43</v>
          </cell>
        </row>
      </sheetData>
      <sheetData sheetId="3392">
        <row r="10">
          <cell r="F10">
            <v>1746.43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>
        <row r="10">
          <cell r="F10">
            <v>1746.43</v>
          </cell>
        </row>
      </sheetData>
      <sheetData sheetId="3422"/>
      <sheetData sheetId="3423"/>
      <sheetData sheetId="3424"/>
      <sheetData sheetId="3425"/>
      <sheetData sheetId="3426" refreshError="1"/>
      <sheetData sheetId="3427" refreshError="1"/>
      <sheetData sheetId="3428">
        <row r="4">
          <cell r="B4">
            <v>111874</v>
          </cell>
        </row>
      </sheetData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>
        <row r="10">
          <cell r="F10">
            <v>1746.43</v>
          </cell>
        </row>
      </sheetData>
      <sheetData sheetId="3439"/>
      <sheetData sheetId="3440"/>
      <sheetData sheetId="3441">
        <row r="10">
          <cell r="F10">
            <v>1746.43</v>
          </cell>
        </row>
      </sheetData>
      <sheetData sheetId="3442"/>
      <sheetData sheetId="3443">
        <row r="10">
          <cell r="F10">
            <v>1746.43</v>
          </cell>
        </row>
      </sheetData>
      <sheetData sheetId="3444">
        <row r="10">
          <cell r="F10">
            <v>1746.43</v>
          </cell>
        </row>
      </sheetData>
      <sheetData sheetId="3445">
        <row r="10">
          <cell r="F10">
            <v>1746.43</v>
          </cell>
        </row>
      </sheetData>
      <sheetData sheetId="3446"/>
      <sheetData sheetId="3447"/>
      <sheetData sheetId="3448">
        <row r="4">
          <cell r="B4">
            <v>111874</v>
          </cell>
        </row>
      </sheetData>
      <sheetData sheetId="3449">
        <row r="4">
          <cell r="B4">
            <v>111874</v>
          </cell>
        </row>
      </sheetData>
      <sheetData sheetId="3450"/>
      <sheetData sheetId="3451"/>
      <sheetData sheetId="3452"/>
      <sheetData sheetId="3453"/>
      <sheetData sheetId="3454"/>
      <sheetData sheetId="3455">
        <row r="4">
          <cell r="B4">
            <v>111874</v>
          </cell>
        </row>
      </sheetData>
      <sheetData sheetId="3456"/>
      <sheetData sheetId="3457"/>
      <sheetData sheetId="3458"/>
      <sheetData sheetId="3459"/>
      <sheetData sheetId="3460">
        <row r="10">
          <cell r="F10">
            <v>1746.43</v>
          </cell>
        </row>
      </sheetData>
      <sheetData sheetId="3461">
        <row r="4">
          <cell r="B4">
            <v>111874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>
        <row r="4">
          <cell r="B4">
            <v>111874</v>
          </cell>
        </row>
      </sheetData>
      <sheetData sheetId="3465">
        <row r="4">
          <cell r="B4">
            <v>111874</v>
          </cell>
        </row>
      </sheetData>
      <sheetData sheetId="3466">
        <row r="4">
          <cell r="B4">
            <v>111874</v>
          </cell>
        </row>
      </sheetData>
      <sheetData sheetId="3467">
        <row r="4">
          <cell r="B4">
            <v>111874</v>
          </cell>
        </row>
      </sheetData>
      <sheetData sheetId="3468">
        <row r="4">
          <cell r="B4">
            <v>111874</v>
          </cell>
        </row>
      </sheetData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>
        <row r="10">
          <cell r="F10">
            <v>1746.43</v>
          </cell>
        </row>
      </sheetData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10">
          <cell r="F10">
            <v>1746.43</v>
          </cell>
        </row>
      </sheetData>
      <sheetData sheetId="3494"/>
      <sheetData sheetId="3495"/>
      <sheetData sheetId="3496"/>
      <sheetData sheetId="3497"/>
      <sheetData sheetId="3498"/>
      <sheetData sheetId="3499">
        <row r="10">
          <cell r="F10">
            <v>1746.43</v>
          </cell>
        </row>
      </sheetData>
      <sheetData sheetId="3500"/>
      <sheetData sheetId="3501">
        <row r="10">
          <cell r="F10">
            <v>1746.43</v>
          </cell>
        </row>
      </sheetData>
      <sheetData sheetId="3502"/>
      <sheetData sheetId="3503">
        <row r="4">
          <cell r="B4">
            <v>111874</v>
          </cell>
        </row>
      </sheetData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>
        <row r="10">
          <cell r="F10">
            <v>1746.43</v>
          </cell>
        </row>
      </sheetData>
      <sheetData sheetId="3539">
        <row r="10">
          <cell r="F10">
            <v>1746.43</v>
          </cell>
        </row>
      </sheetData>
      <sheetData sheetId="3540">
        <row r="10">
          <cell r="F10">
            <v>1746.43</v>
          </cell>
        </row>
      </sheetData>
      <sheetData sheetId="3541">
        <row r="10">
          <cell r="F10">
            <v>1746.43</v>
          </cell>
        </row>
      </sheetData>
      <sheetData sheetId="3542">
        <row r="10">
          <cell r="F10">
            <v>1746.43</v>
          </cell>
        </row>
      </sheetData>
      <sheetData sheetId="3543">
        <row r="10">
          <cell r="F10">
            <v>1746.43</v>
          </cell>
        </row>
      </sheetData>
      <sheetData sheetId="3544"/>
      <sheetData sheetId="3545"/>
      <sheetData sheetId="3546"/>
      <sheetData sheetId="3547"/>
      <sheetData sheetId="3548"/>
      <sheetData sheetId="3549"/>
      <sheetData sheetId="3550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>
        <row r="10">
          <cell r="F10">
            <v>1746.43</v>
          </cell>
        </row>
      </sheetData>
      <sheetData sheetId="3622"/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/>
      <sheetData sheetId="3674"/>
      <sheetData sheetId="3675"/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/>
      <sheetData sheetId="3680">
        <row r="10">
          <cell r="F10">
            <v>1746.43</v>
          </cell>
        </row>
      </sheetData>
      <sheetData sheetId="3681">
        <row r="10">
          <cell r="F10">
            <v>1746.43</v>
          </cell>
        </row>
      </sheetData>
      <sheetData sheetId="3682">
        <row r="10">
          <cell r="F10">
            <v>1746.43</v>
          </cell>
        </row>
      </sheetData>
      <sheetData sheetId="3683">
        <row r="10">
          <cell r="F10">
            <v>1746.43</v>
          </cell>
        </row>
      </sheetData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 refreshError="1"/>
      <sheetData sheetId="3743"/>
      <sheetData sheetId="3744"/>
      <sheetData sheetId="3745" refreshError="1"/>
      <sheetData sheetId="3746" refreshError="1"/>
      <sheetData sheetId="3747"/>
      <sheetData sheetId="3748"/>
      <sheetData sheetId="3749" refreshError="1"/>
      <sheetData sheetId="3750"/>
      <sheetData sheetId="3751"/>
      <sheetData sheetId="3752"/>
      <sheetData sheetId="3753"/>
      <sheetData sheetId="3754"/>
      <sheetData sheetId="3755" refreshError="1"/>
      <sheetData sheetId="3756" refreshError="1"/>
      <sheetData sheetId="3757"/>
      <sheetData sheetId="3758"/>
      <sheetData sheetId="3759" refreshError="1"/>
      <sheetData sheetId="3760" refreshError="1"/>
      <sheetData sheetId="3761" refreshError="1"/>
      <sheetData sheetId="3762"/>
      <sheetData sheetId="3763" refreshError="1"/>
      <sheetData sheetId="3764" refreshError="1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 refreshError="1"/>
      <sheetData sheetId="3775" refreshError="1"/>
      <sheetData sheetId="3776"/>
      <sheetData sheetId="3777" refreshError="1"/>
      <sheetData sheetId="3778" refreshError="1"/>
      <sheetData sheetId="3779"/>
      <sheetData sheetId="3780"/>
      <sheetData sheetId="3781"/>
      <sheetData sheetId="3782" refreshError="1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/>
      <sheetData sheetId="3861"/>
      <sheetData sheetId="3862"/>
      <sheetData sheetId="3863"/>
      <sheetData sheetId="3864"/>
      <sheetData sheetId="3865"/>
      <sheetData sheetId="3866"/>
      <sheetData sheetId="3867">
        <row r="10">
          <cell r="F10">
            <v>1746.43</v>
          </cell>
        </row>
      </sheetData>
      <sheetData sheetId="3868">
        <row r="10">
          <cell r="F10">
            <v>1746.43</v>
          </cell>
        </row>
      </sheetData>
      <sheetData sheetId="3869">
        <row r="10">
          <cell r="F10">
            <v>1746.43</v>
          </cell>
        </row>
      </sheetData>
      <sheetData sheetId="3870"/>
      <sheetData sheetId="3871"/>
      <sheetData sheetId="3872">
        <row r="4">
          <cell r="B4">
            <v>111874</v>
          </cell>
        </row>
      </sheetData>
      <sheetData sheetId="3873">
        <row r="4">
          <cell r="B4">
            <v>111874</v>
          </cell>
        </row>
      </sheetData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>
        <row r="4">
          <cell r="B4">
            <v>111874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/>
      <sheetData sheetId="3961"/>
      <sheetData sheetId="3962"/>
      <sheetData sheetId="3963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/>
      <sheetData sheetId="3980"/>
      <sheetData sheetId="3981"/>
      <sheetData sheetId="3982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/>
      <sheetData sheetId="3990"/>
      <sheetData sheetId="3991"/>
      <sheetData sheetId="3992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/>
      <sheetData sheetId="4006" refreshError="1"/>
      <sheetData sheetId="4007" refreshError="1"/>
      <sheetData sheetId="4008">
        <row r="10">
          <cell r="F10">
            <v>1746.43</v>
          </cell>
        </row>
      </sheetData>
      <sheetData sheetId="4009"/>
      <sheetData sheetId="4010"/>
      <sheetData sheetId="4011">
        <row r="4">
          <cell r="B4">
            <v>111874</v>
          </cell>
        </row>
      </sheetData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>
        <row r="4">
          <cell r="B4">
            <v>111874</v>
          </cell>
        </row>
      </sheetData>
      <sheetData sheetId="4025">
        <row r="4">
          <cell r="B4">
            <v>111874</v>
          </cell>
        </row>
      </sheetData>
      <sheetData sheetId="4026">
        <row r="4">
          <cell r="B4">
            <v>111874</v>
          </cell>
        </row>
      </sheetData>
      <sheetData sheetId="4027">
        <row r="4">
          <cell r="B4">
            <v>111874</v>
          </cell>
        </row>
      </sheetData>
      <sheetData sheetId="4028">
        <row r="4">
          <cell r="B4">
            <v>111874</v>
          </cell>
        </row>
      </sheetData>
      <sheetData sheetId="4029">
        <row r="4">
          <cell r="B4">
            <v>111874</v>
          </cell>
        </row>
      </sheetData>
      <sheetData sheetId="4030">
        <row r="4">
          <cell r="B4">
            <v>111874</v>
          </cell>
        </row>
      </sheetData>
      <sheetData sheetId="4031">
        <row r="4">
          <cell r="B4">
            <v>111874</v>
          </cell>
        </row>
      </sheetData>
      <sheetData sheetId="4032">
        <row r="4">
          <cell r="B4">
            <v>111874</v>
          </cell>
        </row>
      </sheetData>
      <sheetData sheetId="4033">
        <row r="4">
          <cell r="B4">
            <v>111874</v>
          </cell>
        </row>
      </sheetData>
      <sheetData sheetId="4034">
        <row r="4">
          <cell r="B4">
            <v>111874</v>
          </cell>
        </row>
      </sheetData>
      <sheetData sheetId="4035">
        <row r="4">
          <cell r="B4">
            <v>111874</v>
          </cell>
        </row>
      </sheetData>
      <sheetData sheetId="4036">
        <row r="4">
          <cell r="B4">
            <v>111874</v>
          </cell>
        </row>
      </sheetData>
      <sheetData sheetId="4037">
        <row r="4">
          <cell r="B4">
            <v>111874</v>
          </cell>
        </row>
      </sheetData>
      <sheetData sheetId="4038">
        <row r="4">
          <cell r="B4">
            <v>111874</v>
          </cell>
        </row>
      </sheetData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>
        <row r="4">
          <cell r="B4">
            <v>111874</v>
          </cell>
        </row>
      </sheetData>
      <sheetData sheetId="4059">
        <row r="4">
          <cell r="B4">
            <v>111874</v>
          </cell>
        </row>
      </sheetData>
      <sheetData sheetId="4060"/>
      <sheetData sheetId="4061"/>
      <sheetData sheetId="4062"/>
      <sheetData sheetId="4063"/>
      <sheetData sheetId="4064">
        <row r="4">
          <cell r="B4">
            <v>111874</v>
          </cell>
        </row>
      </sheetData>
      <sheetData sheetId="4065">
        <row r="4">
          <cell r="B4">
            <v>111874</v>
          </cell>
        </row>
      </sheetData>
      <sheetData sheetId="4066"/>
      <sheetData sheetId="4067"/>
      <sheetData sheetId="4068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 refreshError="1"/>
      <sheetData sheetId="4200" refreshError="1"/>
      <sheetData sheetId="4201" refreshError="1"/>
      <sheetData sheetId="4202" refreshError="1"/>
      <sheetData sheetId="4203"/>
      <sheetData sheetId="4204" refreshError="1"/>
      <sheetData sheetId="4205"/>
      <sheetData sheetId="4206">
        <row r="10">
          <cell r="F10">
            <v>1746.43</v>
          </cell>
        </row>
      </sheetData>
      <sheetData sheetId="4207">
        <row r="10">
          <cell r="F10">
            <v>1746.43</v>
          </cell>
        </row>
      </sheetData>
      <sheetData sheetId="4208">
        <row r="10">
          <cell r="F10">
            <v>1746.43</v>
          </cell>
        </row>
      </sheetData>
      <sheetData sheetId="4209">
        <row r="10">
          <cell r="F10">
            <v>1746.43</v>
          </cell>
        </row>
      </sheetData>
      <sheetData sheetId="4210">
        <row r="4">
          <cell r="B4">
            <v>111874</v>
          </cell>
        </row>
      </sheetData>
      <sheetData sheetId="4211">
        <row r="4">
          <cell r="B4">
            <v>111874</v>
          </cell>
        </row>
      </sheetData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4">
          <cell r="B4">
            <v>111874</v>
          </cell>
        </row>
      </sheetData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>
        <row r="4">
          <cell r="B4">
            <v>111874</v>
          </cell>
        </row>
      </sheetData>
      <sheetData sheetId="4308">
        <row r="4">
          <cell r="B4">
            <v>111874</v>
          </cell>
        </row>
      </sheetData>
      <sheetData sheetId="4309">
        <row r="4">
          <cell r="B4">
            <v>111874</v>
          </cell>
        </row>
      </sheetData>
      <sheetData sheetId="4310">
        <row r="4">
          <cell r="B4">
            <v>111874</v>
          </cell>
        </row>
      </sheetData>
      <sheetData sheetId="4311">
        <row r="4">
          <cell r="B4">
            <v>111874</v>
          </cell>
        </row>
      </sheetData>
      <sheetData sheetId="4312">
        <row r="4">
          <cell r="B4">
            <v>111874</v>
          </cell>
        </row>
      </sheetData>
      <sheetData sheetId="4313">
        <row r="4">
          <cell r="B4">
            <v>111874</v>
          </cell>
        </row>
      </sheetData>
      <sheetData sheetId="4314">
        <row r="4">
          <cell r="B4">
            <v>111874</v>
          </cell>
        </row>
      </sheetData>
      <sheetData sheetId="4315">
        <row r="4">
          <cell r="B4">
            <v>111874</v>
          </cell>
        </row>
      </sheetData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>
        <row r="4">
          <cell r="B4">
            <v>111874</v>
          </cell>
        </row>
      </sheetData>
      <sheetData sheetId="4343">
        <row r="4">
          <cell r="B4">
            <v>111874</v>
          </cell>
        </row>
      </sheetData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>
        <row r="4">
          <cell r="B4">
            <v>111874</v>
          </cell>
        </row>
      </sheetData>
      <sheetData sheetId="4356">
        <row r="4">
          <cell r="B4">
            <v>111874</v>
          </cell>
        </row>
      </sheetData>
      <sheetData sheetId="4357">
        <row r="4">
          <cell r="B4">
            <v>111874</v>
          </cell>
        </row>
      </sheetData>
      <sheetData sheetId="4358">
        <row r="4">
          <cell r="B4">
            <v>111874</v>
          </cell>
        </row>
      </sheetData>
      <sheetData sheetId="4359">
        <row r="4">
          <cell r="B4">
            <v>111874</v>
          </cell>
        </row>
      </sheetData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 refreshError="1"/>
      <sheetData sheetId="4438">
        <row r="10">
          <cell r="F10">
            <v>1746.43</v>
          </cell>
        </row>
      </sheetData>
      <sheetData sheetId="4439">
        <row r="10">
          <cell r="F10">
            <v>1746.43</v>
          </cell>
        </row>
      </sheetData>
      <sheetData sheetId="4440">
        <row r="10">
          <cell r="F10">
            <v>1746.43</v>
          </cell>
        </row>
      </sheetData>
      <sheetData sheetId="4441">
        <row r="10">
          <cell r="F10">
            <v>1746.43</v>
          </cell>
        </row>
      </sheetData>
      <sheetData sheetId="4442">
        <row r="10">
          <cell r="F10">
            <v>1746.43</v>
          </cell>
        </row>
      </sheetData>
      <sheetData sheetId="4443"/>
      <sheetData sheetId="4444">
        <row r="10">
          <cell r="F10">
            <v>1746.43</v>
          </cell>
        </row>
      </sheetData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 refreshError="1"/>
      <sheetData sheetId="4552"/>
      <sheetData sheetId="4553" refreshError="1"/>
      <sheetData sheetId="4554"/>
      <sheetData sheetId="4555" refreshError="1"/>
      <sheetData sheetId="4556"/>
      <sheetData sheetId="4557" refreshError="1"/>
      <sheetData sheetId="4558" refreshError="1"/>
      <sheetData sheetId="4559" refreshError="1"/>
      <sheetData sheetId="4560" refreshError="1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>
        <row r="10">
          <cell r="F10">
            <v>1746.43</v>
          </cell>
        </row>
      </sheetData>
      <sheetData sheetId="4609">
        <row r="10">
          <cell r="F10">
            <v>1746.43</v>
          </cell>
        </row>
      </sheetData>
      <sheetData sheetId="4610">
        <row r="10">
          <cell r="F10">
            <v>1746.43</v>
          </cell>
        </row>
      </sheetData>
      <sheetData sheetId="4611">
        <row r="10">
          <cell r="F10">
            <v>1746.43</v>
          </cell>
        </row>
      </sheetData>
      <sheetData sheetId="4612"/>
      <sheetData sheetId="4613">
        <row r="10">
          <cell r="F10">
            <v>1746.43</v>
          </cell>
        </row>
      </sheetData>
      <sheetData sheetId="4614">
        <row r="10">
          <cell r="F10">
            <v>1746.43</v>
          </cell>
        </row>
      </sheetData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>
        <row r="4">
          <cell r="B4">
            <v>111874</v>
          </cell>
        </row>
      </sheetData>
      <sheetData sheetId="4661">
        <row r="4">
          <cell r="B4">
            <v>111874</v>
          </cell>
        </row>
      </sheetData>
      <sheetData sheetId="4662">
        <row r="4">
          <cell r="B4">
            <v>111874</v>
          </cell>
        </row>
      </sheetData>
      <sheetData sheetId="4663">
        <row r="4">
          <cell r="B4">
            <v>111874</v>
          </cell>
        </row>
      </sheetData>
      <sheetData sheetId="4664">
        <row r="4">
          <cell r="B4">
            <v>111874</v>
          </cell>
        </row>
      </sheetData>
      <sheetData sheetId="4665">
        <row r="4">
          <cell r="B4">
            <v>111874</v>
          </cell>
        </row>
      </sheetData>
      <sheetData sheetId="4666">
        <row r="4">
          <cell r="B4">
            <v>111874</v>
          </cell>
        </row>
      </sheetData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>
        <row r="10">
          <cell r="F10">
            <v>1746.43</v>
          </cell>
        </row>
      </sheetData>
      <sheetData sheetId="4702">
        <row r="4">
          <cell r="B4">
            <v>111874</v>
          </cell>
        </row>
      </sheetData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>
        <row r="4">
          <cell r="B4">
            <v>111874</v>
          </cell>
        </row>
      </sheetData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>
        <row r="4">
          <cell r="B4">
            <v>111874</v>
          </cell>
        </row>
      </sheetData>
      <sheetData sheetId="4738">
        <row r="10">
          <cell r="F10">
            <v>1746.43</v>
          </cell>
        </row>
      </sheetData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>
        <row r="10">
          <cell r="F10">
            <v>1746.43</v>
          </cell>
        </row>
      </sheetData>
      <sheetData sheetId="4760"/>
      <sheetData sheetId="4761">
        <row r="10">
          <cell r="F10">
            <v>1746.43</v>
          </cell>
        </row>
      </sheetData>
      <sheetData sheetId="4762">
        <row r="10">
          <cell r="F10">
            <v>1746.43</v>
          </cell>
        </row>
      </sheetData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>
        <row r="10">
          <cell r="F10">
            <v>1746.43</v>
          </cell>
        </row>
      </sheetData>
      <sheetData sheetId="4866">
        <row r="4">
          <cell r="B4">
            <v>111874</v>
          </cell>
        </row>
      </sheetData>
      <sheetData sheetId="4867">
        <row r="4">
          <cell r="B4">
            <v>111874</v>
          </cell>
        </row>
      </sheetData>
      <sheetData sheetId="4868">
        <row r="4">
          <cell r="B4">
            <v>111874</v>
          </cell>
        </row>
      </sheetData>
      <sheetData sheetId="4869">
        <row r="4">
          <cell r="B4">
            <v>111874</v>
          </cell>
        </row>
      </sheetData>
      <sheetData sheetId="4870">
        <row r="4">
          <cell r="B4">
            <v>111874</v>
          </cell>
        </row>
      </sheetData>
      <sheetData sheetId="4871">
        <row r="4">
          <cell r="B4">
            <v>111874</v>
          </cell>
        </row>
      </sheetData>
      <sheetData sheetId="4872">
        <row r="4">
          <cell r="B4">
            <v>111874</v>
          </cell>
        </row>
      </sheetData>
      <sheetData sheetId="4873"/>
      <sheetData sheetId="4874"/>
      <sheetData sheetId="4875"/>
      <sheetData sheetId="4876"/>
      <sheetData sheetId="4877"/>
      <sheetData sheetId="4878"/>
      <sheetData sheetId="4879">
        <row r="10">
          <cell r="F10">
            <v>1746.43</v>
          </cell>
        </row>
      </sheetData>
      <sheetData sheetId="4880">
        <row r="4">
          <cell r="B4">
            <v>111874</v>
          </cell>
        </row>
      </sheetData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>
        <row r="4">
          <cell r="B4">
            <v>111874</v>
          </cell>
        </row>
      </sheetData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>
        <row r="4">
          <cell r="B4">
            <v>111874</v>
          </cell>
        </row>
      </sheetData>
      <sheetData sheetId="4915">
        <row r="10">
          <cell r="F10">
            <v>1746.43</v>
          </cell>
        </row>
      </sheetData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>
        <row r="10">
          <cell r="F10">
            <v>1746.43</v>
          </cell>
        </row>
      </sheetData>
      <sheetData sheetId="4978">
        <row r="10">
          <cell r="F10">
            <v>1746.43</v>
          </cell>
        </row>
      </sheetData>
      <sheetData sheetId="4979">
        <row r="10">
          <cell r="F10">
            <v>1746.43</v>
          </cell>
        </row>
      </sheetData>
      <sheetData sheetId="4980">
        <row r="10">
          <cell r="F10">
            <v>1746.43</v>
          </cell>
        </row>
      </sheetData>
      <sheetData sheetId="4981"/>
      <sheetData sheetId="4982">
        <row r="10">
          <cell r="F10">
            <v>1746.43</v>
          </cell>
        </row>
      </sheetData>
      <sheetData sheetId="4983">
        <row r="10">
          <cell r="F10">
            <v>1746.43</v>
          </cell>
        </row>
      </sheetData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>
        <row r="4">
          <cell r="B4">
            <v>111874</v>
          </cell>
        </row>
      </sheetData>
      <sheetData sheetId="5030">
        <row r="4">
          <cell r="B4">
            <v>111874</v>
          </cell>
        </row>
      </sheetData>
      <sheetData sheetId="5031">
        <row r="4">
          <cell r="B4">
            <v>111874</v>
          </cell>
        </row>
      </sheetData>
      <sheetData sheetId="5032">
        <row r="4">
          <cell r="B4">
            <v>111874</v>
          </cell>
        </row>
      </sheetData>
      <sheetData sheetId="5033">
        <row r="4">
          <cell r="B4">
            <v>111874</v>
          </cell>
        </row>
      </sheetData>
      <sheetData sheetId="5034">
        <row r="4">
          <cell r="B4">
            <v>111874</v>
          </cell>
        </row>
      </sheetData>
      <sheetData sheetId="5035">
        <row r="4">
          <cell r="B4">
            <v>111874</v>
          </cell>
        </row>
      </sheetData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>
        <row r="10">
          <cell r="F10">
            <v>1746.43</v>
          </cell>
        </row>
      </sheetData>
      <sheetData sheetId="5071">
        <row r="4">
          <cell r="B4">
            <v>111874</v>
          </cell>
        </row>
      </sheetData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>
        <row r="4">
          <cell r="B4">
            <v>111874</v>
          </cell>
        </row>
      </sheetData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>
        <row r="4">
          <cell r="B4">
            <v>111874</v>
          </cell>
        </row>
      </sheetData>
      <sheetData sheetId="5107">
        <row r="10">
          <cell r="F10">
            <v>1746.43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>
        <row r="10">
          <cell r="F10">
            <v>1746.43</v>
          </cell>
        </row>
      </sheetData>
      <sheetData sheetId="5172">
        <row r="10">
          <cell r="F10">
            <v>1746.43</v>
          </cell>
        </row>
      </sheetData>
      <sheetData sheetId="5173">
        <row r="10">
          <cell r="F10">
            <v>1746.43</v>
          </cell>
        </row>
      </sheetData>
      <sheetData sheetId="5174">
        <row r="10">
          <cell r="F10">
            <v>1746.43</v>
          </cell>
        </row>
      </sheetData>
      <sheetData sheetId="5175"/>
      <sheetData sheetId="5176">
        <row r="10">
          <cell r="F10">
            <v>1746.43</v>
          </cell>
        </row>
      </sheetData>
      <sheetData sheetId="5177">
        <row r="10">
          <cell r="F10">
            <v>1746.43</v>
          </cell>
        </row>
      </sheetData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>
        <row r="10">
          <cell r="F10">
            <v>1746.43</v>
          </cell>
        </row>
      </sheetData>
      <sheetData sheetId="5390">
        <row r="10">
          <cell r="F10">
            <v>1746.43</v>
          </cell>
        </row>
      </sheetData>
      <sheetData sheetId="5391">
        <row r="10">
          <cell r="F10">
            <v>1746.43</v>
          </cell>
        </row>
      </sheetData>
      <sheetData sheetId="5392">
        <row r="10">
          <cell r="F10">
            <v>1746.43</v>
          </cell>
        </row>
      </sheetData>
      <sheetData sheetId="5393"/>
      <sheetData sheetId="5394">
        <row r="10">
          <cell r="F10">
            <v>1746.43</v>
          </cell>
        </row>
      </sheetData>
      <sheetData sheetId="5395">
        <row r="10">
          <cell r="F10">
            <v>1746.43</v>
          </cell>
        </row>
      </sheetData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>
        <row r="4">
          <cell r="B4">
            <v>111874</v>
          </cell>
        </row>
      </sheetData>
      <sheetData sheetId="5442">
        <row r="4">
          <cell r="B4">
            <v>111874</v>
          </cell>
        </row>
      </sheetData>
      <sheetData sheetId="5443">
        <row r="4">
          <cell r="B4">
            <v>111874</v>
          </cell>
        </row>
      </sheetData>
      <sheetData sheetId="5444">
        <row r="4">
          <cell r="B4">
            <v>111874</v>
          </cell>
        </row>
      </sheetData>
      <sheetData sheetId="5445">
        <row r="4">
          <cell r="B4">
            <v>111874</v>
          </cell>
        </row>
      </sheetData>
      <sheetData sheetId="5446">
        <row r="4">
          <cell r="B4">
            <v>111874</v>
          </cell>
        </row>
      </sheetData>
      <sheetData sheetId="5447">
        <row r="4">
          <cell r="B4">
            <v>111874</v>
          </cell>
        </row>
      </sheetData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>
        <row r="10">
          <cell r="F10">
            <v>1746.43</v>
          </cell>
        </row>
      </sheetData>
      <sheetData sheetId="5483">
        <row r="4">
          <cell r="B4">
            <v>111874</v>
          </cell>
        </row>
      </sheetData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>
        <row r="4">
          <cell r="B4">
            <v>111874</v>
          </cell>
        </row>
      </sheetData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4">
          <cell r="B4">
            <v>111874</v>
          </cell>
        </row>
      </sheetData>
      <sheetData sheetId="5519">
        <row r="10">
          <cell r="F10">
            <v>1746.43</v>
          </cell>
        </row>
      </sheetData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>
        <row r="10">
          <cell r="F10">
            <v>1746.43</v>
          </cell>
        </row>
      </sheetData>
      <sheetData sheetId="5542"/>
      <sheetData sheetId="5543">
        <row r="10">
          <cell r="F10">
            <v>1746.43</v>
          </cell>
        </row>
      </sheetData>
      <sheetData sheetId="5544">
        <row r="10">
          <cell r="F10">
            <v>1746.43</v>
          </cell>
        </row>
      </sheetData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>
        <row r="10">
          <cell r="F10">
            <v>1746.43</v>
          </cell>
        </row>
      </sheetData>
      <sheetData sheetId="5608">
        <row r="10">
          <cell r="F10">
            <v>1746.43</v>
          </cell>
        </row>
      </sheetData>
      <sheetData sheetId="5609">
        <row r="10">
          <cell r="F10">
            <v>1746.43</v>
          </cell>
        </row>
      </sheetData>
      <sheetData sheetId="5610">
        <row r="10">
          <cell r="F10">
            <v>1746.43</v>
          </cell>
        </row>
      </sheetData>
      <sheetData sheetId="5611"/>
      <sheetData sheetId="5612">
        <row r="10">
          <cell r="F10">
            <v>1746.43</v>
          </cell>
        </row>
      </sheetData>
      <sheetData sheetId="5613">
        <row r="10">
          <cell r="F10">
            <v>1746.43</v>
          </cell>
        </row>
      </sheetData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>
        <row r="4">
          <cell r="B4">
            <v>111874</v>
          </cell>
        </row>
      </sheetData>
      <sheetData sheetId="5660">
        <row r="4">
          <cell r="B4">
            <v>111874</v>
          </cell>
        </row>
      </sheetData>
      <sheetData sheetId="5661">
        <row r="4">
          <cell r="B4">
            <v>111874</v>
          </cell>
        </row>
      </sheetData>
      <sheetData sheetId="5662">
        <row r="4">
          <cell r="B4">
            <v>111874</v>
          </cell>
        </row>
      </sheetData>
      <sheetData sheetId="5663">
        <row r="4">
          <cell r="B4">
            <v>111874</v>
          </cell>
        </row>
      </sheetData>
      <sheetData sheetId="5664">
        <row r="4">
          <cell r="B4">
            <v>111874</v>
          </cell>
        </row>
      </sheetData>
      <sheetData sheetId="5665">
        <row r="4">
          <cell r="B4">
            <v>111874</v>
          </cell>
        </row>
      </sheetData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>
        <row r="10">
          <cell r="F10">
            <v>1746.43</v>
          </cell>
        </row>
      </sheetData>
      <sheetData sheetId="5701">
        <row r="4">
          <cell r="B4">
            <v>111874</v>
          </cell>
        </row>
      </sheetData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>
        <row r="4">
          <cell r="B4">
            <v>111874</v>
          </cell>
        </row>
      </sheetData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>
        <row r="4">
          <cell r="B4">
            <v>111874</v>
          </cell>
        </row>
      </sheetData>
      <sheetData sheetId="5737">
        <row r="10">
          <cell r="F10">
            <v>1746.43</v>
          </cell>
        </row>
      </sheetData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>
        <row r="10">
          <cell r="F10">
            <v>1746.43</v>
          </cell>
        </row>
      </sheetData>
      <sheetData sheetId="5760"/>
      <sheetData sheetId="5761">
        <row r="10">
          <cell r="F10">
            <v>1746.43</v>
          </cell>
        </row>
      </sheetData>
      <sheetData sheetId="5762">
        <row r="10">
          <cell r="F10">
            <v>1746.43</v>
          </cell>
        </row>
      </sheetData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>
        <row r="10">
          <cell r="F10">
            <v>1746.43</v>
          </cell>
        </row>
      </sheetData>
      <sheetData sheetId="5826">
        <row r="10">
          <cell r="F10">
            <v>1746.43</v>
          </cell>
        </row>
      </sheetData>
      <sheetData sheetId="5827">
        <row r="10">
          <cell r="F10">
            <v>1746.43</v>
          </cell>
        </row>
      </sheetData>
      <sheetData sheetId="5828">
        <row r="10">
          <cell r="F10">
            <v>1746.43</v>
          </cell>
        </row>
      </sheetData>
      <sheetData sheetId="5829"/>
      <sheetData sheetId="5830">
        <row r="10">
          <cell r="F10">
            <v>1746.43</v>
          </cell>
        </row>
      </sheetData>
      <sheetData sheetId="5831">
        <row r="10">
          <cell r="F10">
            <v>1746.43</v>
          </cell>
        </row>
      </sheetData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>
        <row r="4">
          <cell r="B4">
            <v>111874</v>
          </cell>
        </row>
      </sheetData>
      <sheetData sheetId="5878">
        <row r="4">
          <cell r="B4">
            <v>111874</v>
          </cell>
        </row>
      </sheetData>
      <sheetData sheetId="5879">
        <row r="4">
          <cell r="B4">
            <v>111874</v>
          </cell>
        </row>
      </sheetData>
      <sheetData sheetId="5880">
        <row r="4">
          <cell r="B4">
            <v>111874</v>
          </cell>
        </row>
      </sheetData>
      <sheetData sheetId="5881">
        <row r="4">
          <cell r="B4">
            <v>111874</v>
          </cell>
        </row>
      </sheetData>
      <sheetData sheetId="5882">
        <row r="4">
          <cell r="B4">
            <v>111874</v>
          </cell>
        </row>
      </sheetData>
      <sheetData sheetId="5883">
        <row r="4">
          <cell r="B4">
            <v>111874</v>
          </cell>
        </row>
      </sheetData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>
        <row r="10">
          <cell r="F10">
            <v>1746.43</v>
          </cell>
        </row>
      </sheetData>
      <sheetData sheetId="5919">
        <row r="4">
          <cell r="B4">
            <v>111874</v>
          </cell>
        </row>
      </sheetData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>
        <row r="4">
          <cell r="B4">
            <v>111874</v>
          </cell>
        </row>
      </sheetData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>
        <row r="4">
          <cell r="B4">
            <v>111874</v>
          </cell>
        </row>
      </sheetData>
      <sheetData sheetId="5955">
        <row r="10">
          <cell r="F10">
            <v>1746.43</v>
          </cell>
        </row>
      </sheetData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>
        <row r="10">
          <cell r="F10">
            <v>1746.43</v>
          </cell>
        </row>
      </sheetData>
      <sheetData sheetId="5978"/>
      <sheetData sheetId="5979">
        <row r="10">
          <cell r="F10">
            <v>1746.43</v>
          </cell>
        </row>
      </sheetData>
      <sheetData sheetId="5980">
        <row r="10">
          <cell r="F10">
            <v>1746.43</v>
          </cell>
        </row>
      </sheetData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>
        <row r="10">
          <cell r="F10">
            <v>1746.43</v>
          </cell>
        </row>
      </sheetData>
      <sheetData sheetId="6044">
        <row r="10">
          <cell r="F10">
            <v>1746.43</v>
          </cell>
        </row>
      </sheetData>
      <sheetData sheetId="6045">
        <row r="10">
          <cell r="F10">
            <v>1746.43</v>
          </cell>
        </row>
      </sheetData>
      <sheetData sheetId="6046">
        <row r="10">
          <cell r="F10">
            <v>1746.43</v>
          </cell>
        </row>
      </sheetData>
      <sheetData sheetId="6047"/>
      <sheetData sheetId="6048">
        <row r="10">
          <cell r="F10">
            <v>1746.43</v>
          </cell>
        </row>
      </sheetData>
      <sheetData sheetId="6049">
        <row r="10">
          <cell r="F10">
            <v>1746.43</v>
          </cell>
        </row>
      </sheetData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10">
          <cell r="F10">
            <v>1746.43</v>
          </cell>
        </row>
      </sheetData>
      <sheetData sheetId="6263">
        <row r="10">
          <cell r="F10">
            <v>1746.43</v>
          </cell>
        </row>
      </sheetData>
      <sheetData sheetId="6264">
        <row r="10">
          <cell r="F10">
            <v>1746.43</v>
          </cell>
        </row>
      </sheetData>
      <sheetData sheetId="6265">
        <row r="10">
          <cell r="F10">
            <v>1746.43</v>
          </cell>
        </row>
      </sheetData>
      <sheetData sheetId="6266"/>
      <sheetData sheetId="6267">
        <row r="10">
          <cell r="F10">
            <v>1746.43</v>
          </cell>
        </row>
      </sheetData>
      <sheetData sheetId="6268">
        <row r="10">
          <cell r="F10">
            <v>1746.43</v>
          </cell>
        </row>
      </sheetData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>
        <row r="4">
          <cell r="B4">
            <v>111874</v>
          </cell>
        </row>
      </sheetData>
      <sheetData sheetId="6315">
        <row r="4">
          <cell r="B4">
            <v>111874</v>
          </cell>
        </row>
      </sheetData>
      <sheetData sheetId="6316">
        <row r="4">
          <cell r="B4">
            <v>111874</v>
          </cell>
        </row>
      </sheetData>
      <sheetData sheetId="6317">
        <row r="4">
          <cell r="B4">
            <v>111874</v>
          </cell>
        </row>
      </sheetData>
      <sheetData sheetId="6318">
        <row r="4">
          <cell r="B4">
            <v>111874</v>
          </cell>
        </row>
      </sheetData>
      <sheetData sheetId="6319">
        <row r="4">
          <cell r="B4">
            <v>111874</v>
          </cell>
        </row>
      </sheetData>
      <sheetData sheetId="6320">
        <row r="4">
          <cell r="B4">
            <v>111874</v>
          </cell>
        </row>
      </sheetData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>
        <row r="10">
          <cell r="F10">
            <v>1746.43</v>
          </cell>
        </row>
      </sheetData>
      <sheetData sheetId="6356">
        <row r="4">
          <cell r="B4">
            <v>111874</v>
          </cell>
        </row>
      </sheetData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>
        <row r="4">
          <cell r="B4">
            <v>111874</v>
          </cell>
        </row>
      </sheetData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>
        <row r="4">
          <cell r="B4">
            <v>111874</v>
          </cell>
        </row>
      </sheetData>
      <sheetData sheetId="6392">
        <row r="10">
          <cell r="F10">
            <v>1746.43</v>
          </cell>
        </row>
      </sheetData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>
        <row r="10">
          <cell r="F10">
            <v>1746.43</v>
          </cell>
        </row>
      </sheetData>
      <sheetData sheetId="6416"/>
      <sheetData sheetId="6417">
        <row r="10">
          <cell r="F10">
            <v>1746.43</v>
          </cell>
        </row>
      </sheetData>
      <sheetData sheetId="6418">
        <row r="10">
          <cell r="F10">
            <v>1746.43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>
        <row r="10">
          <cell r="F10">
            <v>1746.43</v>
          </cell>
        </row>
      </sheetData>
      <sheetData sheetId="6482">
        <row r="10">
          <cell r="F10">
            <v>1746.43</v>
          </cell>
        </row>
      </sheetData>
      <sheetData sheetId="6483">
        <row r="10">
          <cell r="F10">
            <v>1746.43</v>
          </cell>
        </row>
      </sheetData>
      <sheetData sheetId="6484">
        <row r="10">
          <cell r="F10">
            <v>1746.43</v>
          </cell>
        </row>
      </sheetData>
      <sheetData sheetId="6485"/>
      <sheetData sheetId="6486">
        <row r="10">
          <cell r="F10">
            <v>1746.43</v>
          </cell>
        </row>
      </sheetData>
      <sheetData sheetId="6487">
        <row r="10">
          <cell r="F10">
            <v>1746.43</v>
          </cell>
        </row>
      </sheetData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>
        <row r="10">
          <cell r="F10">
            <v>1746.43</v>
          </cell>
        </row>
      </sheetData>
      <sheetData sheetId="6701">
        <row r="10">
          <cell r="F10">
            <v>1746.43</v>
          </cell>
        </row>
      </sheetData>
      <sheetData sheetId="6702">
        <row r="10">
          <cell r="F10">
            <v>1746.43</v>
          </cell>
        </row>
      </sheetData>
      <sheetData sheetId="6703">
        <row r="10">
          <cell r="F10">
            <v>1746.43</v>
          </cell>
        </row>
      </sheetData>
      <sheetData sheetId="6704"/>
      <sheetData sheetId="6705">
        <row r="10">
          <cell r="F10">
            <v>1746.43</v>
          </cell>
        </row>
      </sheetData>
      <sheetData sheetId="6706">
        <row r="10">
          <cell r="F10">
            <v>1746.43</v>
          </cell>
        </row>
      </sheetData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>
        <row r="4">
          <cell r="B4">
            <v>111874</v>
          </cell>
        </row>
      </sheetData>
      <sheetData sheetId="6753">
        <row r="4">
          <cell r="B4">
            <v>111874</v>
          </cell>
        </row>
      </sheetData>
      <sheetData sheetId="6754">
        <row r="4">
          <cell r="B4">
            <v>111874</v>
          </cell>
        </row>
      </sheetData>
      <sheetData sheetId="6755">
        <row r="4">
          <cell r="B4">
            <v>111874</v>
          </cell>
        </row>
      </sheetData>
      <sheetData sheetId="6756">
        <row r="4">
          <cell r="B4">
            <v>111874</v>
          </cell>
        </row>
      </sheetData>
      <sheetData sheetId="6757">
        <row r="4">
          <cell r="B4">
            <v>111874</v>
          </cell>
        </row>
      </sheetData>
      <sheetData sheetId="6758">
        <row r="4">
          <cell r="B4">
            <v>111874</v>
          </cell>
        </row>
      </sheetData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10">
          <cell r="F10">
            <v>1746.43</v>
          </cell>
        </row>
      </sheetData>
      <sheetData sheetId="6794">
        <row r="4">
          <cell r="B4">
            <v>111874</v>
          </cell>
        </row>
      </sheetData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>
        <row r="4">
          <cell r="B4">
            <v>111874</v>
          </cell>
        </row>
      </sheetData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>
        <row r="4">
          <cell r="B4">
            <v>111874</v>
          </cell>
        </row>
      </sheetData>
      <sheetData sheetId="6830">
        <row r="10">
          <cell r="F10">
            <v>1746.43</v>
          </cell>
        </row>
      </sheetData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>
        <row r="10">
          <cell r="F10">
            <v>1746.43</v>
          </cell>
        </row>
      </sheetData>
      <sheetData sheetId="6854"/>
      <sheetData sheetId="6855">
        <row r="10">
          <cell r="F10">
            <v>1746.43</v>
          </cell>
        </row>
      </sheetData>
      <sheetData sheetId="6856">
        <row r="10">
          <cell r="F10">
            <v>1746.43</v>
          </cell>
        </row>
      </sheetData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>
        <row r="10">
          <cell r="F10">
            <v>1746.43</v>
          </cell>
        </row>
      </sheetData>
      <sheetData sheetId="6920">
        <row r="10">
          <cell r="F10">
            <v>1746.43</v>
          </cell>
        </row>
      </sheetData>
      <sheetData sheetId="6921">
        <row r="10">
          <cell r="F10">
            <v>1746.43</v>
          </cell>
        </row>
      </sheetData>
      <sheetData sheetId="6922">
        <row r="10">
          <cell r="F10">
            <v>1746.43</v>
          </cell>
        </row>
      </sheetData>
      <sheetData sheetId="6923">
        <row r="10">
          <cell r="F10">
            <v>1746.43</v>
          </cell>
        </row>
      </sheetData>
      <sheetData sheetId="6924">
        <row r="10">
          <cell r="F10">
            <v>1746.43</v>
          </cell>
        </row>
      </sheetData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>
        <row r="10">
          <cell r="F10">
            <v>1746.43</v>
          </cell>
        </row>
      </sheetData>
      <sheetData sheetId="7139">
        <row r="10">
          <cell r="F10">
            <v>1746.43</v>
          </cell>
        </row>
      </sheetData>
      <sheetData sheetId="7140">
        <row r="10">
          <cell r="F10">
            <v>1746.43</v>
          </cell>
        </row>
      </sheetData>
      <sheetData sheetId="7141">
        <row r="10">
          <cell r="F10">
            <v>1746.43</v>
          </cell>
        </row>
      </sheetData>
      <sheetData sheetId="7142"/>
      <sheetData sheetId="7143">
        <row r="10">
          <cell r="F10">
            <v>1746.43</v>
          </cell>
        </row>
      </sheetData>
      <sheetData sheetId="7144">
        <row r="10">
          <cell r="F10">
            <v>1746.43</v>
          </cell>
        </row>
      </sheetData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>
        <row r="10">
          <cell r="F10">
            <v>1746.43</v>
          </cell>
        </row>
      </sheetData>
      <sheetData sheetId="7358">
        <row r="10">
          <cell r="F10">
            <v>1746.43</v>
          </cell>
        </row>
      </sheetData>
      <sheetData sheetId="7359">
        <row r="10">
          <cell r="F10">
            <v>1746.43</v>
          </cell>
        </row>
      </sheetData>
      <sheetData sheetId="7360">
        <row r="10">
          <cell r="F10">
            <v>1746.43</v>
          </cell>
        </row>
      </sheetData>
      <sheetData sheetId="7361"/>
      <sheetData sheetId="7362">
        <row r="10">
          <cell r="F10">
            <v>1746.43</v>
          </cell>
        </row>
      </sheetData>
      <sheetData sheetId="7363">
        <row r="10">
          <cell r="F10">
            <v>1746.43</v>
          </cell>
        </row>
      </sheetData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>
        <row r="4">
          <cell r="B4">
            <v>111874</v>
          </cell>
        </row>
      </sheetData>
      <sheetData sheetId="7410">
        <row r="4">
          <cell r="B4">
            <v>111874</v>
          </cell>
        </row>
      </sheetData>
      <sheetData sheetId="7411">
        <row r="4">
          <cell r="B4">
            <v>111874</v>
          </cell>
        </row>
      </sheetData>
      <sheetData sheetId="7412">
        <row r="4">
          <cell r="B4">
            <v>111874</v>
          </cell>
        </row>
      </sheetData>
      <sheetData sheetId="7413">
        <row r="4">
          <cell r="B4">
            <v>111874</v>
          </cell>
        </row>
      </sheetData>
      <sheetData sheetId="7414">
        <row r="4">
          <cell r="B4">
            <v>111874</v>
          </cell>
        </row>
      </sheetData>
      <sheetData sheetId="7415">
        <row r="4">
          <cell r="B4">
            <v>111874</v>
          </cell>
        </row>
      </sheetData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>
        <row r="10">
          <cell r="F10">
            <v>1746.43</v>
          </cell>
        </row>
      </sheetData>
      <sheetData sheetId="7451">
        <row r="4">
          <cell r="B4">
            <v>111874</v>
          </cell>
        </row>
      </sheetData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>
        <row r="4">
          <cell r="B4">
            <v>111874</v>
          </cell>
        </row>
      </sheetData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>
        <row r="4">
          <cell r="B4">
            <v>111874</v>
          </cell>
        </row>
      </sheetData>
      <sheetData sheetId="7487">
        <row r="10">
          <cell r="F10">
            <v>1746.43</v>
          </cell>
        </row>
      </sheetData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>
        <row r="10">
          <cell r="F10">
            <v>1746.43</v>
          </cell>
        </row>
      </sheetData>
      <sheetData sheetId="7511"/>
      <sheetData sheetId="7512">
        <row r="10">
          <cell r="F10">
            <v>1746.43</v>
          </cell>
        </row>
      </sheetData>
      <sheetData sheetId="7513">
        <row r="10">
          <cell r="F10">
            <v>1746.43</v>
          </cell>
        </row>
      </sheetData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/>
      <sheetData sheetId="7589" refreshError="1"/>
      <sheetData sheetId="7590"/>
      <sheetData sheetId="7591" refreshError="1"/>
      <sheetData sheetId="7592"/>
      <sheetData sheetId="7593" refreshError="1"/>
      <sheetData sheetId="7594"/>
      <sheetData sheetId="7595" refreshError="1"/>
      <sheetData sheetId="7596"/>
      <sheetData sheetId="7597" refreshError="1"/>
      <sheetData sheetId="7598"/>
      <sheetData sheetId="7599" refreshError="1"/>
      <sheetData sheetId="7600"/>
      <sheetData sheetId="7601" refreshError="1"/>
      <sheetData sheetId="7602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>
        <row r="10">
          <cell r="F10">
            <v>1746.43</v>
          </cell>
        </row>
      </sheetData>
      <sheetData sheetId="7646">
        <row r="10">
          <cell r="F10">
            <v>1746.43</v>
          </cell>
        </row>
      </sheetData>
      <sheetData sheetId="7647">
        <row r="10">
          <cell r="F10">
            <v>1746.43</v>
          </cell>
        </row>
      </sheetData>
      <sheetData sheetId="7648">
        <row r="10">
          <cell r="F10">
            <v>1746.43</v>
          </cell>
        </row>
      </sheetData>
      <sheetData sheetId="7649"/>
      <sheetData sheetId="7650">
        <row r="10">
          <cell r="F10">
            <v>1746.43</v>
          </cell>
        </row>
      </sheetData>
      <sheetData sheetId="7651">
        <row r="10">
          <cell r="F10">
            <v>1746.43</v>
          </cell>
        </row>
      </sheetData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4">
          <cell r="B4">
            <v>111874</v>
          </cell>
        </row>
      </sheetData>
      <sheetData sheetId="7698">
        <row r="4">
          <cell r="B4">
            <v>111874</v>
          </cell>
        </row>
      </sheetData>
      <sheetData sheetId="7699">
        <row r="4">
          <cell r="B4">
            <v>111874</v>
          </cell>
        </row>
      </sheetData>
      <sheetData sheetId="7700">
        <row r="4">
          <cell r="B4">
            <v>111874</v>
          </cell>
        </row>
      </sheetData>
      <sheetData sheetId="7701">
        <row r="4">
          <cell r="B4">
            <v>111874</v>
          </cell>
        </row>
      </sheetData>
      <sheetData sheetId="7702">
        <row r="4">
          <cell r="B4">
            <v>111874</v>
          </cell>
        </row>
      </sheetData>
      <sheetData sheetId="7703">
        <row r="4">
          <cell r="B4">
            <v>111874</v>
          </cell>
        </row>
      </sheetData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>
        <row r="10">
          <cell r="F10">
            <v>1746.43</v>
          </cell>
        </row>
      </sheetData>
      <sheetData sheetId="7739">
        <row r="4">
          <cell r="B4">
            <v>111874</v>
          </cell>
        </row>
      </sheetData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>
        <row r="4">
          <cell r="B4">
            <v>111874</v>
          </cell>
        </row>
      </sheetData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>
        <row r="4">
          <cell r="B4">
            <v>111874</v>
          </cell>
        </row>
      </sheetData>
      <sheetData sheetId="7775">
        <row r="10">
          <cell r="F10">
            <v>1746.43</v>
          </cell>
        </row>
      </sheetData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>
        <row r="10">
          <cell r="F10">
            <v>1746.43</v>
          </cell>
        </row>
      </sheetData>
      <sheetData sheetId="7799"/>
      <sheetData sheetId="7800">
        <row r="10">
          <cell r="F10">
            <v>1746.43</v>
          </cell>
        </row>
      </sheetData>
      <sheetData sheetId="7801">
        <row r="10">
          <cell r="F10">
            <v>1746.43</v>
          </cell>
        </row>
      </sheetData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>
        <row r="10">
          <cell r="F10">
            <v>1746.43</v>
          </cell>
        </row>
      </sheetData>
      <sheetData sheetId="7865">
        <row r="10">
          <cell r="F10">
            <v>1746.43</v>
          </cell>
        </row>
      </sheetData>
      <sheetData sheetId="7866">
        <row r="10">
          <cell r="F10">
            <v>1746.43</v>
          </cell>
        </row>
      </sheetData>
      <sheetData sheetId="7867">
        <row r="10">
          <cell r="F10">
            <v>1746.43</v>
          </cell>
        </row>
      </sheetData>
      <sheetData sheetId="7868"/>
      <sheetData sheetId="7869">
        <row r="10">
          <cell r="F10">
            <v>1746.43</v>
          </cell>
        </row>
      </sheetData>
      <sheetData sheetId="7870">
        <row r="10">
          <cell r="F10">
            <v>1746.43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4">
          <cell r="B4">
            <v>111874</v>
          </cell>
        </row>
      </sheetData>
      <sheetData sheetId="7917">
        <row r="4">
          <cell r="B4">
            <v>111874</v>
          </cell>
        </row>
      </sheetData>
      <sheetData sheetId="7918">
        <row r="4">
          <cell r="B4">
            <v>111874</v>
          </cell>
        </row>
      </sheetData>
      <sheetData sheetId="7919">
        <row r="4">
          <cell r="B4">
            <v>111874</v>
          </cell>
        </row>
      </sheetData>
      <sheetData sheetId="7920">
        <row r="4">
          <cell r="B4">
            <v>111874</v>
          </cell>
        </row>
      </sheetData>
      <sheetData sheetId="7921">
        <row r="4">
          <cell r="B4">
            <v>111874</v>
          </cell>
        </row>
      </sheetData>
      <sheetData sheetId="7922">
        <row r="4">
          <cell r="B4">
            <v>111874</v>
          </cell>
        </row>
      </sheetData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>
        <row r="10">
          <cell r="F10">
            <v>1746.43</v>
          </cell>
        </row>
      </sheetData>
      <sheetData sheetId="7958">
        <row r="4">
          <cell r="B4">
            <v>111874</v>
          </cell>
        </row>
      </sheetData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>
        <row r="4">
          <cell r="B4">
            <v>111874</v>
          </cell>
        </row>
      </sheetData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>
        <row r="4">
          <cell r="B4">
            <v>111874</v>
          </cell>
        </row>
      </sheetData>
      <sheetData sheetId="7994">
        <row r="10">
          <cell r="F10">
            <v>1746.43</v>
          </cell>
        </row>
      </sheetData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>
        <row r="10">
          <cell r="F10">
            <v>1746.43</v>
          </cell>
        </row>
      </sheetData>
      <sheetData sheetId="8018"/>
      <sheetData sheetId="8019">
        <row r="10">
          <cell r="F10">
            <v>1746.43</v>
          </cell>
        </row>
      </sheetData>
      <sheetData sheetId="8020">
        <row r="10">
          <cell r="F10">
            <v>1746.43</v>
          </cell>
        </row>
      </sheetData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>
        <row r="10">
          <cell r="F10">
            <v>1746.43</v>
          </cell>
        </row>
      </sheetData>
      <sheetData sheetId="8084">
        <row r="10">
          <cell r="F10">
            <v>1746.43</v>
          </cell>
        </row>
      </sheetData>
      <sheetData sheetId="8085">
        <row r="10">
          <cell r="F10">
            <v>1746.43</v>
          </cell>
        </row>
      </sheetData>
      <sheetData sheetId="8086">
        <row r="10">
          <cell r="F10">
            <v>1746.43</v>
          </cell>
        </row>
      </sheetData>
      <sheetData sheetId="8087"/>
      <sheetData sheetId="8088">
        <row r="10">
          <cell r="F10">
            <v>1746.43</v>
          </cell>
        </row>
      </sheetData>
      <sheetData sheetId="8089">
        <row r="10">
          <cell r="F10">
            <v>1746.43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>
        <row r="4">
          <cell r="B4">
            <v>111874</v>
          </cell>
        </row>
      </sheetData>
      <sheetData sheetId="8136">
        <row r="4">
          <cell r="B4">
            <v>111874</v>
          </cell>
        </row>
      </sheetData>
      <sheetData sheetId="8137">
        <row r="4">
          <cell r="B4">
            <v>111874</v>
          </cell>
        </row>
      </sheetData>
      <sheetData sheetId="8138">
        <row r="4">
          <cell r="B4">
            <v>111874</v>
          </cell>
        </row>
      </sheetData>
      <sheetData sheetId="8139">
        <row r="4">
          <cell r="B4">
            <v>111874</v>
          </cell>
        </row>
      </sheetData>
      <sheetData sheetId="8140">
        <row r="4">
          <cell r="B4">
            <v>111874</v>
          </cell>
        </row>
      </sheetData>
      <sheetData sheetId="8141">
        <row r="4">
          <cell r="B4">
            <v>111874</v>
          </cell>
        </row>
      </sheetData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>
        <row r="10">
          <cell r="F10">
            <v>1746.43</v>
          </cell>
        </row>
      </sheetData>
      <sheetData sheetId="8177">
        <row r="4">
          <cell r="B4">
            <v>111874</v>
          </cell>
        </row>
      </sheetData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>
        <row r="4">
          <cell r="B4">
            <v>111874</v>
          </cell>
        </row>
      </sheetData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>
        <row r="4">
          <cell r="B4">
            <v>111874</v>
          </cell>
        </row>
      </sheetData>
      <sheetData sheetId="8213">
        <row r="10">
          <cell r="F10">
            <v>1746.43</v>
          </cell>
        </row>
      </sheetData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>
        <row r="10">
          <cell r="F10">
            <v>1746.43</v>
          </cell>
        </row>
      </sheetData>
      <sheetData sheetId="8237"/>
      <sheetData sheetId="8238">
        <row r="10">
          <cell r="F10">
            <v>1746.43</v>
          </cell>
        </row>
      </sheetData>
      <sheetData sheetId="8239">
        <row r="10">
          <cell r="F10">
            <v>1746.43</v>
          </cell>
        </row>
      </sheetData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TB SAP"/>
      <sheetName val="Fcsthist"/>
      <sheetName val="SEA"/>
      <sheetName val="DPLA"/>
      <sheetName val="BALANCE_SHEET_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10-1 Media"/>
      <sheetName val="10-cut"/>
      <sheetName val="DEP12"/>
      <sheetName val="BALANCE_SHEET_1"/>
      <sheetName val="MA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Dec15"/>
      <sheetName val="DEC31"/>
      <sheetName val="BALANCE_SHEET_2"/>
      <sheetName val="Timing"/>
      <sheetName val="TB_SAP"/>
      <sheetName val="FIN_TB_SI"/>
      <sheetName val="เงินกู้_MGC"/>
      <sheetName val="zcst_fg_d"/>
      <sheetName val="_Engineer_Top5_"/>
      <sheetName val="Smell_complain"/>
      <sheetName val="2_FA"/>
      <sheetName val="4_CL"/>
      <sheetName val="3_CA"/>
      <sheetName val="10-1_Media"/>
      <sheetName val="FG-ISSUED"/>
      <sheetName val="BALANCE_SHEET_4"/>
      <sheetName val="TB_SAP1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FIN_TB_SI1"/>
      <sheetName val="เงินกู้_MGC1"/>
      <sheetName val="zcst_fg_d1"/>
      <sheetName val="_Engineer_Top5_1"/>
      <sheetName val="Smell_complain1"/>
      <sheetName val="2_FA1"/>
      <sheetName val="4_CL1"/>
      <sheetName val="3_CA1"/>
      <sheetName val="10-1_Media1"/>
      <sheetName val="Total_by_Brand1"/>
      <sheetName val="BS_ATTACH1"/>
      <sheetName val="Mant_Fiberline1"/>
      <sheetName val="Historical_PM21"/>
      <sheetName val="Sheet1_(2)1"/>
      <sheetName val="Trial_balance1"/>
      <sheetName val="Customer_List1"/>
      <sheetName val="DS_update1"/>
      <sheetName val="LC-PURCHASE_TFB1"/>
      <sheetName val="Goods_List1"/>
      <sheetName val="BALANCE_SHEET_3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"/>
      <sheetName val="BS_ATTACH"/>
      <sheetName val="Mant_Fiberline"/>
      <sheetName val="Historical_PM2"/>
      <sheetName val="Sheet1_(2)"/>
      <sheetName val="Trial_balance"/>
      <sheetName val="Customer_List"/>
      <sheetName val="DS_update"/>
      <sheetName val="LC-PURCHASE_TFB"/>
      <sheetName val="Goods_List"/>
      <sheetName val="PO"/>
      <sheetName val="CIPA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ADJ___RATE1"/>
      <sheetName val="ADJ___RATE"/>
      <sheetName val="ADJ - RATE"/>
      <sheetName val="Exp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page1"/>
      <sheetName val="Assumptions"/>
      <sheetName val="Scenarios"/>
      <sheetName val="Operations"/>
      <sheetName val="อาคาร"/>
      <sheetName val=""/>
      <sheetName val="Ratio"/>
      <sheetName val="SH-C"/>
      <sheetName val="SH-F"/>
      <sheetName val="SH-A"/>
      <sheetName val="2005"/>
      <sheetName val="Main Assumption"/>
      <sheetName val="Customize Your Purchase Order"/>
      <sheetName val="PLGROUP"/>
      <sheetName val="PLGROUPCPY"/>
      <sheetName val="PLDM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F3-3GP"/>
      <sheetName val="Drivers"/>
      <sheetName val="Assign type"/>
      <sheetName val="様式B-15"/>
      <sheetName val="_FS1220"/>
      <sheetName val="_FS1610"/>
      <sheetName val="_FS1710"/>
      <sheetName val="ค่าซ่อมรถ DMC"/>
      <sheetName val="BALANCE_SHEET_5"/>
      <sheetName val="FIN_TB_SI2"/>
      <sheetName val="10-1_Media2"/>
      <sheetName val="Seal_1-07-041"/>
      <sheetName val="ADJ_-_RATE"/>
      <sheetName val="Main_Assumption"/>
      <sheetName val="Customize_Your_Purchase_Order"/>
      <sheetName val="CAinsex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  <sheetName val="FR Budget"/>
      <sheetName val="Qty"/>
      <sheetName val="名簿データ"/>
      <sheetName val="tb Q3'08"/>
      <sheetName val="BUILD95"/>
      <sheetName val="TELVAT"/>
      <sheetName val="SCB 1 - Current"/>
      <sheetName val="SCB 2 - Current"/>
      <sheetName val="Feb"/>
      <sheetName val="ECM_Summary (E)"/>
      <sheetName val="2151.BKK"/>
      <sheetName val="เงินกู้_MGC5"/>
      <sheetName val="zcst_fg_d5"/>
      <sheetName val="_Engineer_Top5_5"/>
      <sheetName val="TB_SAP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MANPOWER"/>
      <sheetName val="Av.Measures"/>
      <sheetName val="BALANCE_SHEET_22"/>
      <sheetName val="เงินกู้_MGC22"/>
      <sheetName val="zcst_fg_d22"/>
      <sheetName val="_Engineer_Top5_22"/>
      <sheetName val="TB_SAP22"/>
      <sheetName val="Smell_complain22"/>
      <sheetName val="PL_COVER22"/>
      <sheetName val="BS_COVER_22"/>
      <sheetName val="ATTH_COVER_22"/>
      <sheetName val="SALE_Y-T-D22"/>
      <sheetName val="SALE_22"/>
      <sheetName val="INCOME_STATEMENT22"/>
      <sheetName val="OTHER_REV22"/>
      <sheetName val="Total_by_Brand22"/>
      <sheetName val="Mant_Fiberline22"/>
      <sheetName val="BS_ATTACH22"/>
      <sheetName val="Historical_PM222"/>
      <sheetName val="2_FA22"/>
      <sheetName val="4_CL22"/>
      <sheetName val="3_CA22"/>
      <sheetName val="Sheet1_(2)22"/>
      <sheetName val="Trial_balance22"/>
      <sheetName val="Customer_List22"/>
      <sheetName val="DS_update22"/>
      <sheetName val="LC-PURCHASE_TFB22"/>
      <sheetName val="Goods_List22"/>
      <sheetName val="ADJ___RATE22"/>
      <sheetName val="Seal_1-07-0420"/>
      <sheetName val="BALANCE_SHEET_6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BALANCE_SHEET_7"/>
      <sheetName val="เงินกู้_MGC7"/>
      <sheetName val="zcst_fg_d7"/>
      <sheetName val="_Engineer_Top5_7"/>
      <sheetName val="TB_SAP7"/>
      <sheetName val="Smell_complain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otal_by_Brand7"/>
      <sheetName val="Mant_Fiberline7"/>
      <sheetName val="BS_ATTACH7"/>
      <sheetName val="Historical_PM27"/>
      <sheetName val="2_FA7"/>
      <sheetName val="4_CL7"/>
      <sheetName val="3_CA7"/>
      <sheetName val="Sheet1_(2)7"/>
      <sheetName val="Trial_balance7"/>
      <sheetName val="Customer_List7"/>
      <sheetName val="DS_update7"/>
      <sheetName val="LC-PURCHASE_TFB7"/>
      <sheetName val="Goods_List7"/>
      <sheetName val="ADJ___RATE7"/>
      <sheetName val="Seal_1-07-045"/>
      <sheetName val="BALANCE_SHEET_8"/>
      <sheetName val="เงินกู้_MGC8"/>
      <sheetName val="zcst_fg_d8"/>
      <sheetName val="_Engineer_Top5_8"/>
      <sheetName val="TB_SAP8"/>
      <sheetName val="Smell_complain8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Total_by_Brand8"/>
      <sheetName val="Mant_Fiberline8"/>
      <sheetName val="BS_ATTACH8"/>
      <sheetName val="Historical_PM28"/>
      <sheetName val="2_FA8"/>
      <sheetName val="4_CL8"/>
      <sheetName val="3_CA8"/>
      <sheetName val="Sheet1_(2)8"/>
      <sheetName val="Trial_balance8"/>
      <sheetName val="Customer_List8"/>
      <sheetName val="DS_update8"/>
      <sheetName val="LC-PURCHASE_TFB8"/>
      <sheetName val="Goods_List8"/>
      <sheetName val="ADJ___RATE8"/>
      <sheetName val="Seal_1-07-046"/>
      <sheetName val="BALANCE_SHEET_9"/>
      <sheetName val="เงินกู้_MGC9"/>
      <sheetName val="zcst_fg_d9"/>
      <sheetName val="_Engineer_Top5_9"/>
      <sheetName val="TB_SAP9"/>
      <sheetName val="Smell_complain9"/>
      <sheetName val="PL_COVER9"/>
      <sheetName val="BS_COVER_9"/>
      <sheetName val="ATTH_COVER_9"/>
      <sheetName val="SALE_Y-T-D9"/>
      <sheetName val="SALE_9"/>
      <sheetName val="INCOME_STATEMENT9"/>
      <sheetName val="OTHER_REV9"/>
      <sheetName val="Total_by_Brand9"/>
      <sheetName val="Mant_Fiberline9"/>
      <sheetName val="BS_ATTACH9"/>
      <sheetName val="Historical_PM29"/>
      <sheetName val="2_FA9"/>
      <sheetName val="4_CL9"/>
      <sheetName val="3_CA9"/>
      <sheetName val="Sheet1_(2)9"/>
      <sheetName val="Trial_balance9"/>
      <sheetName val="Customer_List9"/>
      <sheetName val="DS_update9"/>
      <sheetName val="LC-PURCHASE_TFB9"/>
      <sheetName val="Goods_List9"/>
      <sheetName val="ADJ___RATE9"/>
      <sheetName val="Seal_1-07-047"/>
      <sheetName val="BALANCE_SHEET_10"/>
      <sheetName val="เงินกู้_MGC10"/>
      <sheetName val="zcst_fg_d10"/>
      <sheetName val="_Engineer_Top5_10"/>
      <sheetName val="TB_SAP10"/>
      <sheetName val="Smell_complain10"/>
      <sheetName val="PL_COVER10"/>
      <sheetName val="BS_COVER_10"/>
      <sheetName val="ATTH_COVER_10"/>
      <sheetName val="SALE_Y-T-D10"/>
      <sheetName val="SALE_10"/>
      <sheetName val="INCOME_STATEMENT10"/>
      <sheetName val="OTHER_REV10"/>
      <sheetName val="Total_by_Brand10"/>
      <sheetName val="Mant_Fiberline10"/>
      <sheetName val="BS_ATTACH10"/>
      <sheetName val="Historical_PM210"/>
      <sheetName val="2_FA10"/>
      <sheetName val="4_CL10"/>
      <sheetName val="3_CA10"/>
      <sheetName val="Sheet1_(2)10"/>
      <sheetName val="Trial_balance10"/>
      <sheetName val="Customer_List10"/>
      <sheetName val="DS_update10"/>
      <sheetName val="LC-PURCHASE_TFB10"/>
      <sheetName val="Goods_List10"/>
      <sheetName val="ADJ___RATE10"/>
      <sheetName val="Seal_1-07-048"/>
      <sheetName val="BALANCE_SHEET_11"/>
      <sheetName val="เงินกู้_MGC11"/>
      <sheetName val="zcst_fg_d11"/>
      <sheetName val="_Engineer_Top5_11"/>
      <sheetName val="TB_SAP11"/>
      <sheetName val="Smell_complain11"/>
      <sheetName val="PL_COVER11"/>
      <sheetName val="BS_COVER_11"/>
      <sheetName val="ATTH_COVER_11"/>
      <sheetName val="SALE_Y-T-D11"/>
      <sheetName val="SALE_11"/>
      <sheetName val="INCOME_STATEMENT11"/>
      <sheetName val="OTHER_REV11"/>
      <sheetName val="Total_by_Brand11"/>
      <sheetName val="Mant_Fiberline11"/>
      <sheetName val="BS_ATTACH11"/>
      <sheetName val="Historical_PM211"/>
      <sheetName val="2_FA11"/>
      <sheetName val="4_CL11"/>
      <sheetName val="3_CA11"/>
      <sheetName val="Sheet1_(2)11"/>
      <sheetName val="Trial_balance11"/>
      <sheetName val="Customer_List11"/>
      <sheetName val="DS_update11"/>
      <sheetName val="LC-PURCHASE_TFB11"/>
      <sheetName val="Goods_List11"/>
      <sheetName val="ADJ___RATE11"/>
      <sheetName val="Seal_1-07-049"/>
      <sheetName val="BALANCE_SHEET_12"/>
      <sheetName val="เงินกู้_MGC12"/>
      <sheetName val="zcst_fg_d12"/>
      <sheetName val="_Engineer_Top5_12"/>
      <sheetName val="TB_SAP12"/>
      <sheetName val="Smell_complain12"/>
      <sheetName val="PL_COVER12"/>
      <sheetName val="BS_COVER_12"/>
      <sheetName val="ATTH_COVER_12"/>
      <sheetName val="SALE_Y-T-D12"/>
      <sheetName val="SALE_12"/>
      <sheetName val="INCOME_STATEMENT12"/>
      <sheetName val="OTHER_REV12"/>
      <sheetName val="Total_by_Brand12"/>
      <sheetName val="Mant_Fiberline12"/>
      <sheetName val="BS_ATTACH12"/>
      <sheetName val="Historical_PM212"/>
      <sheetName val="2_FA12"/>
      <sheetName val="4_CL12"/>
      <sheetName val="3_CA12"/>
      <sheetName val="Sheet1_(2)12"/>
      <sheetName val="Trial_balance12"/>
      <sheetName val="Customer_List12"/>
      <sheetName val="DS_update12"/>
      <sheetName val="LC-PURCHASE_TFB12"/>
      <sheetName val="Goods_List12"/>
      <sheetName val="ADJ___RATE12"/>
      <sheetName val="Seal_1-07-0410"/>
      <sheetName val="BALANCE_SHEET_13"/>
      <sheetName val="เงินกู้_MGC13"/>
      <sheetName val="zcst_fg_d13"/>
      <sheetName val="_Engineer_Top5_13"/>
      <sheetName val="TB_SAP13"/>
      <sheetName val="Smell_complain13"/>
      <sheetName val="PL_COVER13"/>
      <sheetName val="BS_COVER_13"/>
      <sheetName val="ATTH_COVER_13"/>
      <sheetName val="SALE_Y-T-D13"/>
      <sheetName val="SALE_13"/>
      <sheetName val="INCOME_STATEMENT13"/>
      <sheetName val="OTHER_REV13"/>
      <sheetName val="Total_by_Brand13"/>
      <sheetName val="Mant_Fiberline13"/>
      <sheetName val="BS_ATTACH13"/>
      <sheetName val="Historical_PM213"/>
      <sheetName val="2_FA13"/>
      <sheetName val="4_CL13"/>
      <sheetName val="3_CA13"/>
      <sheetName val="Sheet1_(2)13"/>
      <sheetName val="Trial_balance13"/>
      <sheetName val="Customer_List13"/>
      <sheetName val="DS_update13"/>
      <sheetName val="LC-PURCHASE_TFB13"/>
      <sheetName val="Goods_List13"/>
      <sheetName val="ADJ___RATE13"/>
      <sheetName val="Seal_1-07-0411"/>
      <sheetName val="BALANCE_SHEET_14"/>
      <sheetName val="เงินกู้_MGC14"/>
      <sheetName val="zcst_fg_d14"/>
      <sheetName val="_Engineer_Top5_14"/>
      <sheetName val="TB_SAP14"/>
      <sheetName val="Smell_complain14"/>
      <sheetName val="PL_COVER14"/>
      <sheetName val="BS_COVER_14"/>
      <sheetName val="ATTH_COVER_14"/>
      <sheetName val="SALE_Y-T-D14"/>
      <sheetName val="SALE_14"/>
      <sheetName val="INCOME_STATEMENT14"/>
      <sheetName val="OTHER_REV14"/>
      <sheetName val="Total_by_Brand14"/>
      <sheetName val="Mant_Fiberline14"/>
      <sheetName val="BS_ATTACH14"/>
      <sheetName val="Historical_PM214"/>
      <sheetName val="2_FA14"/>
      <sheetName val="4_CL14"/>
      <sheetName val="3_CA14"/>
      <sheetName val="Sheet1_(2)14"/>
      <sheetName val="Trial_balance14"/>
      <sheetName val="Customer_List14"/>
      <sheetName val="DS_update14"/>
      <sheetName val="LC-PURCHASE_TFB14"/>
      <sheetName val="Goods_List14"/>
      <sheetName val="ADJ___RATE14"/>
      <sheetName val="Seal_1-07-0412"/>
      <sheetName val="BALANCE_SHEET_15"/>
      <sheetName val="เงินกู้_MGC15"/>
      <sheetName val="zcst_fg_d15"/>
      <sheetName val="_Engineer_Top5_15"/>
      <sheetName val="TB_SAP15"/>
      <sheetName val="Smell_complain15"/>
      <sheetName val="PL_COVER15"/>
      <sheetName val="BS_COVER_15"/>
      <sheetName val="ATTH_COVER_15"/>
      <sheetName val="SALE_Y-T-D15"/>
      <sheetName val="SALE_15"/>
      <sheetName val="INCOME_STATEMENT15"/>
      <sheetName val="OTHER_REV15"/>
      <sheetName val="Total_by_Brand15"/>
      <sheetName val="Mant_Fiberline15"/>
      <sheetName val="BS_ATTACH15"/>
      <sheetName val="Historical_PM215"/>
      <sheetName val="2_FA15"/>
      <sheetName val="4_CL15"/>
      <sheetName val="3_CA15"/>
      <sheetName val="Sheet1_(2)15"/>
      <sheetName val="Trial_balance15"/>
      <sheetName val="Customer_List15"/>
      <sheetName val="DS_update15"/>
      <sheetName val="LC-PURCHASE_TFB15"/>
      <sheetName val="Goods_List15"/>
      <sheetName val="ADJ___RATE15"/>
      <sheetName val="Seal_1-07-0413"/>
      <sheetName val="BALANCE_SHEET_16"/>
      <sheetName val="เงินกู้_MGC16"/>
      <sheetName val="zcst_fg_d16"/>
      <sheetName val="_Engineer_Top5_16"/>
      <sheetName val="TB_SAP16"/>
      <sheetName val="Smell_complain16"/>
      <sheetName val="PL_COVER16"/>
      <sheetName val="BS_COVER_16"/>
      <sheetName val="ATTH_COVER_16"/>
      <sheetName val="SALE_Y-T-D16"/>
      <sheetName val="SALE_16"/>
      <sheetName val="INCOME_STATEMENT16"/>
      <sheetName val="OTHER_REV16"/>
      <sheetName val="Total_by_Brand16"/>
      <sheetName val="Mant_Fiberline16"/>
      <sheetName val="BS_ATTACH16"/>
      <sheetName val="Historical_PM216"/>
      <sheetName val="2_FA16"/>
      <sheetName val="4_CL16"/>
      <sheetName val="3_CA16"/>
      <sheetName val="Sheet1_(2)16"/>
      <sheetName val="Trial_balance16"/>
      <sheetName val="Customer_List16"/>
      <sheetName val="DS_update16"/>
      <sheetName val="LC-PURCHASE_TFB16"/>
      <sheetName val="Goods_List16"/>
      <sheetName val="ADJ___RATE16"/>
      <sheetName val="Seal_1-07-0414"/>
      <sheetName val="BALANCE_SHEET_17"/>
      <sheetName val="เงินกู้_MGC17"/>
      <sheetName val="zcst_fg_d17"/>
      <sheetName val="_Engineer_Top5_17"/>
      <sheetName val="TB_SAP17"/>
      <sheetName val="Smell_complain17"/>
      <sheetName val="PL_COVER17"/>
      <sheetName val="BS_COVER_17"/>
      <sheetName val="ATTH_COVER_17"/>
      <sheetName val="SALE_Y-T-D17"/>
      <sheetName val="SALE_17"/>
      <sheetName val="INCOME_STATEMENT17"/>
      <sheetName val="OTHER_REV17"/>
      <sheetName val="Total_by_Brand17"/>
      <sheetName val="Mant_Fiberline17"/>
      <sheetName val="BS_ATTACH17"/>
      <sheetName val="Historical_PM217"/>
      <sheetName val="2_FA17"/>
      <sheetName val="4_CL17"/>
      <sheetName val="3_CA17"/>
      <sheetName val="Sheet1_(2)17"/>
      <sheetName val="Trial_balance17"/>
      <sheetName val="Customer_List17"/>
      <sheetName val="DS_update17"/>
      <sheetName val="LC-PURCHASE_TFB17"/>
      <sheetName val="Goods_List17"/>
      <sheetName val="ADJ___RATE17"/>
      <sheetName val="Seal_1-07-0415"/>
      <sheetName val="BALANCE_SHEET_19"/>
      <sheetName val="เงินกู้_MGC19"/>
      <sheetName val="zcst_fg_d19"/>
      <sheetName val="_Engineer_Top5_19"/>
      <sheetName val="TB_SAP19"/>
      <sheetName val="Smell_complain19"/>
      <sheetName val="PL_COVER19"/>
      <sheetName val="BS_COVER_19"/>
      <sheetName val="ATTH_COVER_19"/>
      <sheetName val="SALE_Y-T-D19"/>
      <sheetName val="SALE_19"/>
      <sheetName val="INCOME_STATEMENT19"/>
      <sheetName val="OTHER_REV19"/>
      <sheetName val="Total_by_Brand19"/>
      <sheetName val="Mant_Fiberline19"/>
      <sheetName val="BS_ATTACH19"/>
      <sheetName val="Historical_PM219"/>
      <sheetName val="2_FA19"/>
      <sheetName val="4_CL19"/>
      <sheetName val="3_CA19"/>
      <sheetName val="Sheet1_(2)19"/>
      <sheetName val="Trial_balance19"/>
      <sheetName val="Customer_List19"/>
      <sheetName val="DS_update19"/>
      <sheetName val="LC-PURCHASE_TFB19"/>
      <sheetName val="Goods_List19"/>
      <sheetName val="ADJ___RATE19"/>
      <sheetName val="Seal_1-07-0417"/>
      <sheetName val="BALANCE_SHEET_18"/>
      <sheetName val="เงินกู้_MGC18"/>
      <sheetName val="zcst_fg_d18"/>
      <sheetName val="_Engineer_Top5_18"/>
      <sheetName val="TB_SAP18"/>
      <sheetName val="Smell_complain18"/>
      <sheetName val="PL_COVER18"/>
      <sheetName val="BS_COVER_18"/>
      <sheetName val="ATTH_COVER_18"/>
      <sheetName val="SALE_Y-T-D18"/>
      <sheetName val="SALE_18"/>
      <sheetName val="INCOME_STATEMENT18"/>
      <sheetName val="OTHER_REV18"/>
      <sheetName val="Total_by_Brand18"/>
      <sheetName val="Mant_Fiberline18"/>
      <sheetName val="BS_ATTACH18"/>
      <sheetName val="Historical_PM218"/>
      <sheetName val="2_FA18"/>
      <sheetName val="4_CL18"/>
      <sheetName val="3_CA18"/>
      <sheetName val="Sheet1_(2)18"/>
      <sheetName val="Trial_balance18"/>
      <sheetName val="Customer_List18"/>
      <sheetName val="DS_update18"/>
      <sheetName val="LC-PURCHASE_TFB18"/>
      <sheetName val="Goods_List18"/>
      <sheetName val="ADJ___RATE18"/>
      <sheetName val="Seal_1-07-0416"/>
      <sheetName val="BALANCE_SHEET_20"/>
      <sheetName val="เงินกู้_MGC20"/>
      <sheetName val="zcst_fg_d20"/>
      <sheetName val="_Engineer_Top5_20"/>
      <sheetName val="TB_SAP20"/>
      <sheetName val="Smell_complain20"/>
      <sheetName val="PL_COVER20"/>
      <sheetName val="BS_COVER_20"/>
      <sheetName val="ATTH_COVER_20"/>
      <sheetName val="SALE_Y-T-D20"/>
      <sheetName val="SALE_20"/>
      <sheetName val="INCOME_STATEMENT20"/>
      <sheetName val="OTHER_REV20"/>
      <sheetName val="Total_by_Brand20"/>
      <sheetName val="Mant_Fiberline20"/>
      <sheetName val="BS_ATTACH20"/>
      <sheetName val="Historical_PM220"/>
      <sheetName val="2_FA20"/>
      <sheetName val="4_CL20"/>
      <sheetName val="3_CA20"/>
      <sheetName val="Sheet1_(2)20"/>
      <sheetName val="Trial_balance20"/>
      <sheetName val="Customer_List20"/>
      <sheetName val="DS_update20"/>
      <sheetName val="LC-PURCHASE_TFB20"/>
      <sheetName val="Goods_List20"/>
      <sheetName val="ADJ___RATE20"/>
      <sheetName val="Seal_1-07-0418"/>
      <sheetName val="BALANCE_SHEET_21"/>
      <sheetName val="เงินกู้_MGC21"/>
      <sheetName val="zcst_fg_d21"/>
      <sheetName val="_Engineer_Top5_21"/>
      <sheetName val="TB_SAP21"/>
      <sheetName val="Smell_complain21"/>
      <sheetName val="PL_COVER21"/>
      <sheetName val="BS_COVER_21"/>
      <sheetName val="ATTH_COVER_21"/>
      <sheetName val="SALE_Y-T-D21"/>
      <sheetName val="SALE_21"/>
      <sheetName val="INCOME_STATEMENT21"/>
      <sheetName val="OTHER_REV21"/>
      <sheetName val="Total_by_Brand21"/>
      <sheetName val="Mant_Fiberline21"/>
      <sheetName val="BS_ATTACH21"/>
      <sheetName val="Historical_PM221"/>
      <sheetName val="2_FA21"/>
      <sheetName val="4_CL21"/>
      <sheetName val="3_CA21"/>
      <sheetName val="Sheet1_(2)21"/>
      <sheetName val="Trial_balance21"/>
      <sheetName val="Customer_List21"/>
      <sheetName val="DS_update21"/>
      <sheetName val="LC-PURCHASE_TFB21"/>
      <sheetName val="Goods_List21"/>
      <sheetName val="ADJ___RATE21"/>
      <sheetName val="Seal_1-07-0419"/>
      <sheetName val="BALANCE_SHEET_23"/>
      <sheetName val="เงินกู้_MGC23"/>
      <sheetName val="zcst_fg_d23"/>
      <sheetName val="_Engineer_Top5_23"/>
      <sheetName val="TB_SAP23"/>
      <sheetName val="Smell_complain23"/>
      <sheetName val="PL_COVER23"/>
      <sheetName val="BS_COVER_23"/>
      <sheetName val="ATTH_COVER_23"/>
      <sheetName val="SALE_Y-T-D23"/>
      <sheetName val="SALE_23"/>
      <sheetName val="INCOME_STATEMENT23"/>
      <sheetName val="OTHER_REV23"/>
      <sheetName val="Total_by_Brand23"/>
      <sheetName val="Mant_Fiberline23"/>
      <sheetName val="BS_ATTACH23"/>
      <sheetName val="Historical_PM223"/>
      <sheetName val="2_FA23"/>
      <sheetName val="4_CL23"/>
      <sheetName val="3_CA23"/>
      <sheetName val="Sheet1_(2)23"/>
      <sheetName val="Trial_balance23"/>
      <sheetName val="Customer_List23"/>
      <sheetName val="DS_update23"/>
      <sheetName val="LC-PURCHASE_TFB23"/>
      <sheetName val="Goods_List23"/>
      <sheetName val="ADJ___RATE23"/>
      <sheetName val="Seal_1-07-0421"/>
      <sheetName val="BALANCE_SHEET_24"/>
      <sheetName val="เงินกู้_MGC24"/>
      <sheetName val="zcst_fg_d24"/>
      <sheetName val="_Engineer_Top5_24"/>
      <sheetName val="TB_SAP24"/>
      <sheetName val="Smell_complain24"/>
      <sheetName val="PL_COVER24"/>
      <sheetName val="BS_COVER_24"/>
      <sheetName val="ATTH_COVER_24"/>
      <sheetName val="SALE_Y-T-D24"/>
      <sheetName val="SALE_24"/>
      <sheetName val="INCOME_STATEMENT24"/>
      <sheetName val="OTHER_REV24"/>
      <sheetName val="Total_by_Brand24"/>
      <sheetName val="Mant_Fiberline24"/>
      <sheetName val="BS_ATTACH24"/>
      <sheetName val="Historical_PM224"/>
      <sheetName val="2_FA24"/>
      <sheetName val="4_CL24"/>
      <sheetName val="3_CA24"/>
      <sheetName val="Sheet1_(2)24"/>
      <sheetName val="Trial_balance24"/>
      <sheetName val="Customer_List24"/>
      <sheetName val="DS_update24"/>
      <sheetName val="LC-PURCHASE_TFB24"/>
      <sheetName val="Goods_List24"/>
      <sheetName val="ADJ___RATE24"/>
      <sheetName val="Seal_1-07-0422"/>
      <sheetName val="BALANCE_SHEET_28"/>
      <sheetName val="เงินกู้_MGC28"/>
      <sheetName val="zcst_fg_d28"/>
      <sheetName val="_Engineer_Top5_28"/>
      <sheetName val="TB_SAP28"/>
      <sheetName val="Smell_complain28"/>
      <sheetName val="PL_COVER28"/>
      <sheetName val="BS_COVER_28"/>
      <sheetName val="ATTH_COVER_28"/>
      <sheetName val="SALE_Y-T-D28"/>
      <sheetName val="SALE_28"/>
      <sheetName val="INCOME_STATEMENT28"/>
      <sheetName val="OTHER_REV28"/>
      <sheetName val="Total_by_Brand28"/>
      <sheetName val="Mant_Fiberline28"/>
      <sheetName val="BS_ATTACH28"/>
      <sheetName val="Historical_PM228"/>
      <sheetName val="2_FA28"/>
      <sheetName val="4_CL28"/>
      <sheetName val="3_CA28"/>
      <sheetName val="Sheet1_(2)28"/>
      <sheetName val="Trial_balance28"/>
      <sheetName val="Customer_List28"/>
      <sheetName val="DS_update28"/>
      <sheetName val="LC-PURCHASE_TFB28"/>
      <sheetName val="Goods_List28"/>
      <sheetName val="ADJ___RATE28"/>
      <sheetName val="Seal_1-07-0426"/>
      <sheetName val="BALANCE_SHEET_26"/>
      <sheetName val="เงินกู้_MGC26"/>
      <sheetName val="zcst_fg_d26"/>
      <sheetName val="_Engineer_Top5_26"/>
      <sheetName val="TB_SAP26"/>
      <sheetName val="Smell_complain26"/>
      <sheetName val="PL_COVER26"/>
      <sheetName val="BS_COVER_26"/>
      <sheetName val="ATTH_COVER_26"/>
      <sheetName val="SALE_Y-T-D26"/>
      <sheetName val="SALE_26"/>
      <sheetName val="INCOME_STATEMENT26"/>
      <sheetName val="OTHER_REV26"/>
      <sheetName val="Total_by_Brand26"/>
      <sheetName val="Mant_Fiberline26"/>
      <sheetName val="BS_ATTACH26"/>
      <sheetName val="Historical_PM226"/>
      <sheetName val="2_FA26"/>
      <sheetName val="4_CL26"/>
      <sheetName val="3_CA26"/>
      <sheetName val="Sheet1_(2)26"/>
      <sheetName val="Trial_balance26"/>
      <sheetName val="Customer_List26"/>
      <sheetName val="DS_update26"/>
      <sheetName val="LC-PURCHASE_TFB26"/>
      <sheetName val="Goods_List26"/>
      <sheetName val="ADJ___RATE26"/>
      <sheetName val="Seal_1-07-0424"/>
      <sheetName val="BALANCE_SHEET_25"/>
      <sheetName val="เงินกู้_MGC25"/>
      <sheetName val="zcst_fg_d25"/>
      <sheetName val="_Engineer_Top5_25"/>
      <sheetName val="TB_SAP25"/>
      <sheetName val="Smell_complain25"/>
      <sheetName val="PL_COVER25"/>
      <sheetName val="BS_COVER_25"/>
      <sheetName val="ATTH_COVER_25"/>
      <sheetName val="SALE_Y-T-D25"/>
      <sheetName val="SALE_25"/>
      <sheetName val="INCOME_STATEMENT25"/>
      <sheetName val="OTHER_REV25"/>
      <sheetName val="Total_by_Brand25"/>
      <sheetName val="Mant_Fiberline25"/>
      <sheetName val="BS_ATTACH25"/>
      <sheetName val="Historical_PM225"/>
      <sheetName val="2_FA25"/>
      <sheetName val="4_CL25"/>
      <sheetName val="3_CA25"/>
      <sheetName val="Sheet1_(2)25"/>
      <sheetName val="Trial_balance25"/>
      <sheetName val="Customer_List25"/>
      <sheetName val="DS_update25"/>
      <sheetName val="LC-PURCHASE_TFB25"/>
      <sheetName val="Goods_List25"/>
      <sheetName val="ADJ___RATE25"/>
      <sheetName val="Seal_1-07-0423"/>
      <sheetName val="BALANCE_SHEET_27"/>
      <sheetName val="เงินกู้_MGC27"/>
      <sheetName val="zcst_fg_d27"/>
      <sheetName val="_Engineer_Top5_27"/>
      <sheetName val="TB_SAP27"/>
      <sheetName val="Smell_complain27"/>
      <sheetName val="PL_COVER27"/>
      <sheetName val="BS_COVER_27"/>
      <sheetName val="ATTH_COVER_27"/>
      <sheetName val="SALE_Y-T-D27"/>
      <sheetName val="SALE_27"/>
      <sheetName val="INCOME_STATEMENT27"/>
      <sheetName val="OTHER_REV27"/>
      <sheetName val="Total_by_Brand27"/>
      <sheetName val="Mant_Fiberline27"/>
      <sheetName val="BS_ATTACH27"/>
      <sheetName val="Historical_PM227"/>
      <sheetName val="2_FA27"/>
      <sheetName val="4_CL27"/>
      <sheetName val="3_CA27"/>
      <sheetName val="Sheet1_(2)27"/>
      <sheetName val="Trial_balance27"/>
      <sheetName val="Customer_List27"/>
      <sheetName val="DS_update27"/>
      <sheetName val="LC-PURCHASE_TFB27"/>
      <sheetName val="Goods_List27"/>
      <sheetName val="ADJ___RATE27"/>
      <sheetName val="Seal_1-07-0425"/>
      <sheetName val="BALANCE_SHEET_31"/>
      <sheetName val="เงินกู้_MGC31"/>
      <sheetName val="zcst_fg_d31"/>
      <sheetName val="_Engineer_Top5_31"/>
      <sheetName val="TB_SAP31"/>
      <sheetName val="Smell_complain31"/>
      <sheetName val="PL_COVER31"/>
      <sheetName val="BS_COVER_31"/>
      <sheetName val="ATTH_COVER_31"/>
      <sheetName val="SALE_Y-T-D31"/>
      <sheetName val="SALE_31"/>
      <sheetName val="INCOME_STATEMENT31"/>
      <sheetName val="OTHER_REV31"/>
      <sheetName val="Total_by_Brand31"/>
      <sheetName val="Mant_Fiberline31"/>
      <sheetName val="BS_ATTACH31"/>
      <sheetName val="Historical_PM231"/>
      <sheetName val="2_FA31"/>
      <sheetName val="4_CL31"/>
      <sheetName val="3_CA31"/>
      <sheetName val="Sheet1_(2)31"/>
      <sheetName val="Trial_balance31"/>
      <sheetName val="Customer_List31"/>
      <sheetName val="DS_update31"/>
      <sheetName val="LC-PURCHASE_TFB31"/>
      <sheetName val="Goods_List31"/>
      <sheetName val="ADJ___RATE31"/>
      <sheetName val="Seal_1-07-0429"/>
      <sheetName val="BALANCE_SHEET_29"/>
      <sheetName val="เงินกู้_MGC29"/>
      <sheetName val="zcst_fg_d29"/>
      <sheetName val="_Engineer_Top5_29"/>
      <sheetName val="TB_SAP29"/>
      <sheetName val="Smell_complain29"/>
      <sheetName val="PL_COVER29"/>
      <sheetName val="BS_COVER_29"/>
      <sheetName val="ATTH_COVER_29"/>
      <sheetName val="SALE_Y-T-D29"/>
      <sheetName val="SALE_29"/>
      <sheetName val="INCOME_STATEMENT29"/>
      <sheetName val="OTHER_REV29"/>
      <sheetName val="Total_by_Brand29"/>
      <sheetName val="Mant_Fiberline29"/>
      <sheetName val="BS_ATTACH29"/>
      <sheetName val="Historical_PM229"/>
      <sheetName val="2_FA29"/>
      <sheetName val="4_CL29"/>
      <sheetName val="3_CA29"/>
      <sheetName val="Sheet1_(2)29"/>
      <sheetName val="Trial_balance29"/>
      <sheetName val="Customer_List29"/>
      <sheetName val="DS_update29"/>
      <sheetName val="LC-PURCHASE_TFB29"/>
      <sheetName val="Goods_List29"/>
      <sheetName val="ADJ___RATE29"/>
      <sheetName val="Seal_1-07-0427"/>
      <sheetName val="BALANCE_SHEET_30"/>
      <sheetName val="เงินกู้_MGC30"/>
      <sheetName val="zcst_fg_d30"/>
      <sheetName val="_Engineer_Top5_30"/>
      <sheetName val="TB_SAP30"/>
      <sheetName val="Smell_complain30"/>
      <sheetName val="PL_COVER30"/>
      <sheetName val="BS_COVER_30"/>
      <sheetName val="ATTH_COVER_30"/>
      <sheetName val="SALE_Y-T-D30"/>
      <sheetName val="SALE_30"/>
      <sheetName val="INCOME_STATEMENT30"/>
      <sheetName val="OTHER_REV30"/>
      <sheetName val="Total_by_Brand30"/>
      <sheetName val="Mant_Fiberline30"/>
      <sheetName val="BS_ATTACH30"/>
      <sheetName val="Historical_PM230"/>
      <sheetName val="2_FA30"/>
      <sheetName val="4_CL30"/>
      <sheetName val="3_CA30"/>
      <sheetName val="Sheet1_(2)30"/>
      <sheetName val="Trial_balance30"/>
      <sheetName val="Customer_List30"/>
      <sheetName val="DS_update30"/>
      <sheetName val="LC-PURCHASE_TFB30"/>
      <sheetName val="Goods_List30"/>
      <sheetName val="ADJ___RATE30"/>
      <sheetName val="Seal_1-07-0428"/>
      <sheetName val="入力"/>
      <sheetName val="db"/>
      <sheetName val="REPORT"/>
      <sheetName val="rate"/>
      <sheetName val="BALANCE_SHEET_32"/>
      <sheetName val="เงินกู้_MGC32"/>
      <sheetName val="zcst_fg_d32"/>
      <sheetName val="TB_SAP32"/>
      <sheetName val="_Engineer_Top5_32"/>
      <sheetName val="Smell_complain32"/>
      <sheetName val="Sheet1_(2)32"/>
      <sheetName val="PL_COVER32"/>
      <sheetName val="BS_COVER_32"/>
      <sheetName val="ATTH_COVER_32"/>
      <sheetName val="SALE_Y-T-D32"/>
      <sheetName val="SALE_32"/>
      <sheetName val="INCOME_STATEMENT32"/>
      <sheetName val="OTHER_REV32"/>
      <sheetName val="Total_by_Brand32"/>
      <sheetName val="Mant_Fiberline32"/>
      <sheetName val="BS_ATTACH32"/>
      <sheetName val="Historical_PM232"/>
      <sheetName val="2_FA32"/>
      <sheetName val="4_CL32"/>
      <sheetName val="3_CA32"/>
      <sheetName val="Trial_balance32"/>
      <sheetName val="Customer_List32"/>
      <sheetName val="DS_update32"/>
      <sheetName val="LC-PURCHASE_TFB32"/>
      <sheetName val="Goods_List32"/>
      <sheetName val="ADJ___RATE32"/>
      <sheetName val="Seal_1-07-0430"/>
      <sheetName val="ADJ_-_RATE1"/>
      <sheetName val="ค่าซ่อมรถ_DMC"/>
      <sheetName val="SCB_1_-_Current1"/>
      <sheetName val="SCB_2_-_Current1"/>
      <sheetName val="ECM_Summary_(E)"/>
      <sheetName val="2151_BKK"/>
      <sheetName val="Assign_type"/>
      <sheetName val="Av_Measures"/>
      <sheetName val="RSS9801"/>
      <sheetName val="P&amp;LSCPR3"/>
      <sheetName val="Y2014"/>
      <sheetName val="Y2015"/>
      <sheetName val="Y2016"/>
      <sheetName val="Thailand"/>
      <sheetName val="TON"/>
      <sheetName val="11(total)"/>
      <sheetName val="ap01p"/>
      <sheetName val="อมตะciyt"/>
      <sheetName val="นิคม เวลโกรว์"/>
      <sheetName val="นิคม อีสเทิร์นชีบอร์ด"/>
      <sheetName val="FY00"/>
      <sheetName val="TB P12"/>
      <sheetName val="辦公設備"/>
      <sheetName val="ESO"/>
      <sheetName val="ESL"/>
      <sheetName val="당초"/>
      <sheetName val="1"/>
      <sheetName val="TW_銷售分析_200910"/>
      <sheetName val="day end stock"/>
      <sheetName val="094_APP別"/>
      <sheetName val="신규dep"/>
      <sheetName val="D6PF製品ﾃﾞｰﾀ"/>
      <sheetName val="C3_N DC改造投資"/>
      <sheetName val="README"/>
      <sheetName val="様式Ｊ"/>
      <sheetName val="(1b)Company"/>
      <sheetName val="(4A)J-Market"/>
      <sheetName val="(10) ProdType"/>
      <sheetName val="ｽｸﾗｯﾌﾟ@"/>
      <sheetName val="列数"/>
      <sheetName val="ｴｷｽﾄﾗ"/>
      <sheetName val="行数"/>
      <sheetName val="ﾍﾞｰｽ"/>
      <sheetName val="기안"/>
      <sheetName val="起始"/>
      <sheetName val="2.대외공문"/>
      <sheetName val="TRCW見積り詳細"/>
      <sheetName val="選酋表"/>
      <sheetName val="cover_org"/>
      <sheetName val="MM利益・原価企画方針書ｶｸ１"/>
      <sheetName val="LKVL-CK-HT-GD1"/>
      <sheetName val="TONG HOP VL-NC"/>
      <sheetName val="chitiet"/>
      <sheetName val="TONGKE3p "/>
      <sheetName val="TH VL, NC, DDHT Thanhphuoc"/>
      <sheetName val="#REF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9109"/>
      <sheetName val="生產"/>
      <sheetName val="201"/>
      <sheetName val="212"/>
      <sheetName val="p001 lead"/>
      <sheetName val="ADJ_-_RATE2"/>
      <sheetName val="Main_Assumption1"/>
      <sheetName val="Customize_Your_Purchase_Order1"/>
      <sheetName val="SCB_1_-_Current2"/>
      <sheetName val="SCB_2_-_Current2"/>
      <sheetName val="cash flow"/>
      <sheetName val="DETAIL-BS"/>
      <sheetName val="Listing"/>
      <sheetName val="Excluded Parts"/>
      <sheetName val="6000433"/>
      <sheetName val="Excluded_Parts"/>
      <sheetName val="group"/>
      <sheetName val="ADJ_-_RATE4"/>
      <sheetName val="Main_Assumption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Assign_type1"/>
      <sheetName val="cash_flow"/>
      <sheetName val="Excluded_Parts1"/>
      <sheetName val="Permanent_info"/>
      <sheetName val="TB_P12"/>
      <sheetName val="ADJ_-_RATE5"/>
      <sheetName val="Main_Assumption3"/>
      <sheetName val="Customize_Your_Purchase_Order3"/>
      <sheetName val="10-1_Media3"/>
      <sheetName val="FIN_TB_SI3"/>
      <sheetName val="SCB_1_-_Current4"/>
      <sheetName val="SCB_2_-_Current4"/>
      <sheetName val="ค่าซ่อมรถ_DMC2"/>
      <sheetName val="นิคม_เวลโกรว์1"/>
      <sheetName val="นิคม_อีสเทิร์นชีบอร์ด1"/>
      <sheetName val="Assign_type2"/>
      <sheetName val="cash_flow1"/>
      <sheetName val="Excluded_Parts2"/>
      <sheetName val="Permanent_info1"/>
      <sheetName val="TB_P121"/>
      <sheetName val="Detail-Sep"/>
      <sheetName val="JV_Apr-Jun.07"/>
      <sheetName val="Table"/>
      <sheetName val="testing-Sep'02"/>
      <sheetName val="dir-c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>
        <row r="11">
          <cell r="C11">
            <v>92228783.219999999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11">
          <cell r="C11">
            <v>92228783.219999999</v>
          </cell>
        </row>
      </sheetData>
      <sheetData sheetId="107" refreshError="1"/>
      <sheetData sheetId="108">
        <row r="11">
          <cell r="C11">
            <v>92228783.219999999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1">
          <cell r="C11">
            <v>92228783.219999999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1">
          <cell r="C11">
            <v>92228783.219999999</v>
          </cell>
        </row>
      </sheetData>
      <sheetData sheetId="246"/>
      <sheetData sheetId="247">
        <row r="11">
          <cell r="C11">
            <v>92228783.219999999</v>
          </cell>
        </row>
      </sheetData>
      <sheetData sheetId="248"/>
      <sheetData sheetId="249"/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1">
          <cell r="C11">
            <v>92228783.219999999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>
        <row r="11">
          <cell r="C11">
            <v>92228783.219999999</v>
          </cell>
        </row>
      </sheetData>
      <sheetData sheetId="319">
        <row r="11">
          <cell r="C11">
            <v>92228783.219999999</v>
          </cell>
        </row>
      </sheetData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/>
      <sheetData sheetId="323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1">
          <cell r="C11">
            <v>92228783.219999999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 refreshError="1"/>
      <sheetData sheetId="1055" refreshError="1"/>
      <sheetData sheetId="1056" refreshError="1"/>
      <sheetData sheetId="1057" refreshError="1"/>
      <sheetData sheetId="1058">
        <row r="11">
          <cell r="C11">
            <v>92228783.219999999</v>
          </cell>
        </row>
      </sheetData>
      <sheetData sheetId="1059">
        <row r="11">
          <cell r="C11">
            <v>92228783.219999999</v>
          </cell>
        </row>
      </sheetData>
      <sheetData sheetId="1060">
        <row r="11">
          <cell r="C11">
            <v>92228783.219999999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1">
          <cell r="C11">
            <v>92228783.219999999</v>
          </cell>
        </row>
      </sheetData>
      <sheetData sheetId="1087">
        <row r="11">
          <cell r="C11">
            <v>92228783.219999999</v>
          </cell>
        </row>
      </sheetData>
      <sheetData sheetId="1088">
        <row r="11">
          <cell r="C11">
            <v>92228783.219999999</v>
          </cell>
        </row>
      </sheetData>
      <sheetData sheetId="1089">
        <row r="11">
          <cell r="C11">
            <v>92228783.219999999</v>
          </cell>
        </row>
      </sheetData>
      <sheetData sheetId="1090"/>
      <sheetData sheetId="1091"/>
      <sheetData sheetId="1092">
        <row r="11">
          <cell r="C11">
            <v>92228783.219999999</v>
          </cell>
        </row>
      </sheetData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/>
      <sheetData sheetId="1156"/>
      <sheetData sheetId="1157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11">
          <cell r="C11">
            <v>92228783.219999999</v>
          </cell>
        </row>
      </sheetData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 refreshError="1"/>
      <sheetData sheetId="1198" refreshError="1"/>
      <sheetData sheetId="119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Actual-Monthly"/>
      <sheetName val="Actual-ＹＴＤ"/>
      <sheetName val="Budget-Monthly"/>
      <sheetName val="Budget-YTD"/>
      <sheetName val="SEA"/>
      <sheetName val="DPLA"/>
      <sheetName val="Accure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CIPA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BALANCE_SHEET_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2_FA"/>
      <sheetName val="4_CL"/>
      <sheetName val="3_CA"/>
      <sheetName val="Sheet1_(2)"/>
      <sheetName val="DEP12"/>
      <sheetName val="10-1 Media"/>
      <sheetName val="10-cut"/>
      <sheetName val="Prft&amp;Loss"/>
      <sheetName val="FIN TB_SI"/>
      <sheetName val="payment"/>
      <sheetName val="Timing"/>
      <sheetName val="MA"/>
      <sheetName val="Dec15"/>
      <sheetName val="DEC31"/>
      <sheetName val="BUILD95"/>
      <sheetName val="สรุปรวม"/>
      <sheetName val="total"/>
      <sheetName val="ADJ _ RATE"/>
      <sheetName val="รายงานผลการดำเนินงาน"/>
      <sheetName val="capex04"/>
      <sheetName val="ยอดkill1005"/>
      <sheetName val="InputPO_Del"/>
      <sheetName val="ADJ___RATE1"/>
      <sheetName val="ADJ___RATE"/>
      <sheetName val="Seal 1-07-04"/>
      <sheetName val="ADJ - RATE"/>
      <sheetName val="Exp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page1"/>
      <sheetName val=""/>
      <sheetName val="Ratio"/>
      <sheetName val="SH-C"/>
      <sheetName val="SH-F"/>
      <sheetName val="SH-A"/>
      <sheetName val="2005"/>
      <sheetName val="ลูกหนี้_เก่า_"/>
      <sheetName val="Listing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Drivers"/>
      <sheetName val="_FS1220"/>
      <sheetName val="_FS1610"/>
      <sheetName val="_FS1710"/>
      <sheetName val="DETAIL-BS"/>
      <sheetName val="BALANCE_SHEET_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10-1_Media"/>
      <sheetName val="FIN_TB_SI"/>
      <sheetName val="Seal_1-07-041"/>
      <sheetName val="ADJ_-_RATE"/>
      <sheetName val="Marshal"/>
      <sheetName val="Permanent info"/>
      <sheetName val="Box"/>
      <sheetName val="Assign type"/>
      <sheetName val="FF-3"/>
      <sheetName val="名簿データ"/>
      <sheetName val="Balance Sheet"/>
      <sheetName val="cash flow"/>
      <sheetName val="Customize Your Purchase Order"/>
      <sheetName val="Main Assumption"/>
      <sheetName val="현장관리비"/>
      <sheetName val="실행내역"/>
      <sheetName val="BALANCE_SHEET_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เงินกู้_MGC4"/>
      <sheetName val="Total_by_Brand4"/>
      <sheetName val="zcst_fg_d4"/>
      <sheetName val="_Engineer_Top5_4"/>
      <sheetName val="TB_SAP4"/>
      <sheetName val="Smell_complain4"/>
      <sheetName val="Mant_Fiberline4"/>
      <sheetName val="BS_ATTACH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MANPOWER"/>
      <sheetName val="Av.Measures"/>
      <sheetName val="BALANCE_SHEET_22"/>
      <sheetName val="PL_COVER22"/>
      <sheetName val="BS_COVER_22"/>
      <sheetName val="ATTH_COVER_22"/>
      <sheetName val="SALE_Y-T-D22"/>
      <sheetName val="SALE_22"/>
      <sheetName val="INCOME_STATEMENT22"/>
      <sheetName val="OTHER_REV22"/>
      <sheetName val="เงินกู้_MGC22"/>
      <sheetName val="Total_by_Brand22"/>
      <sheetName val="zcst_fg_d22"/>
      <sheetName val="_Engineer_Top5_22"/>
      <sheetName val="TB_SAP22"/>
      <sheetName val="Smell_complain22"/>
      <sheetName val="Mant_Fiberline22"/>
      <sheetName val="BS_ATTACH22"/>
      <sheetName val="Trial_balance22"/>
      <sheetName val="Customer_List22"/>
      <sheetName val="DS_update22"/>
      <sheetName val="LC-PURCHASE_TFB22"/>
      <sheetName val="Goods_List22"/>
      <sheetName val="Historical_PM222"/>
      <sheetName val="2_FA22"/>
      <sheetName val="4_CL22"/>
      <sheetName val="3_CA22"/>
      <sheetName val="Sheet1_(2)22"/>
      <sheetName val="ADJ___RATE22"/>
      <sheetName val="Seal_1-07-0420"/>
      <sheetName val="BALANCE_SHEET_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Mant_Fiberline6"/>
      <sheetName val="BS_ATTACH6"/>
      <sheetName val="Trial_balance6"/>
      <sheetName val="Customer_List6"/>
      <sheetName val="DS_update6"/>
      <sheetName val="LC-PURCHASE_TFB6"/>
      <sheetName val="Goods_List6"/>
      <sheetName val="Historical_PM26"/>
      <sheetName val="2_FA6"/>
      <sheetName val="4_CL6"/>
      <sheetName val="3_CA6"/>
      <sheetName val="Sheet1_(2)6"/>
      <sheetName val="ADJ___RATE6"/>
      <sheetName val="Seal_1-07-044"/>
      <sheetName val="BALANCE_SHEET_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zcst_fg_d7"/>
      <sheetName val="_Engineer_Top5_7"/>
      <sheetName val="TB_SAP7"/>
      <sheetName val="Smell_complain7"/>
      <sheetName val="Mant_Fiberline7"/>
      <sheetName val="BS_ATTACH7"/>
      <sheetName val="Trial_balance7"/>
      <sheetName val="Customer_List7"/>
      <sheetName val="DS_update7"/>
      <sheetName val="LC-PURCHASE_TFB7"/>
      <sheetName val="Goods_List7"/>
      <sheetName val="Historical_PM27"/>
      <sheetName val="2_FA7"/>
      <sheetName val="4_CL7"/>
      <sheetName val="3_CA7"/>
      <sheetName val="Sheet1_(2)7"/>
      <sheetName val="ADJ___RATE7"/>
      <sheetName val="Seal_1-07-045"/>
      <sheetName val="BALANCE_SHEET_8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เงินกู้_MGC8"/>
      <sheetName val="Total_by_Brand8"/>
      <sheetName val="zcst_fg_d8"/>
      <sheetName val="_Engineer_Top5_8"/>
      <sheetName val="TB_SAP8"/>
      <sheetName val="Smell_complain8"/>
      <sheetName val="Mant_Fiberline8"/>
      <sheetName val="BS_ATTACH8"/>
      <sheetName val="Trial_balance8"/>
      <sheetName val="Customer_List8"/>
      <sheetName val="DS_update8"/>
      <sheetName val="LC-PURCHASE_TFB8"/>
      <sheetName val="Goods_List8"/>
      <sheetName val="Historical_PM28"/>
      <sheetName val="2_FA8"/>
      <sheetName val="4_CL8"/>
      <sheetName val="3_CA8"/>
      <sheetName val="Sheet1_(2)8"/>
      <sheetName val="ADJ___RATE8"/>
      <sheetName val="Seal_1-07-046"/>
      <sheetName val="BALANCE_SHEET_9"/>
      <sheetName val="PL_COVER9"/>
      <sheetName val="BS_COVER_9"/>
      <sheetName val="ATTH_COVER_9"/>
      <sheetName val="SALE_Y-T-D9"/>
      <sheetName val="SALE_9"/>
      <sheetName val="INCOME_STATEMENT9"/>
      <sheetName val="OTHER_REV9"/>
      <sheetName val="เงินกู้_MGC9"/>
      <sheetName val="Total_by_Brand9"/>
      <sheetName val="zcst_fg_d9"/>
      <sheetName val="_Engineer_Top5_9"/>
      <sheetName val="TB_SAP9"/>
      <sheetName val="Smell_complain9"/>
      <sheetName val="Mant_Fiberline9"/>
      <sheetName val="BS_ATTACH9"/>
      <sheetName val="Trial_balance9"/>
      <sheetName val="Customer_List9"/>
      <sheetName val="DS_update9"/>
      <sheetName val="LC-PURCHASE_TFB9"/>
      <sheetName val="Goods_List9"/>
      <sheetName val="Historical_PM29"/>
      <sheetName val="2_FA9"/>
      <sheetName val="4_CL9"/>
      <sheetName val="3_CA9"/>
      <sheetName val="Sheet1_(2)9"/>
      <sheetName val="ADJ___RATE9"/>
      <sheetName val="Seal_1-07-047"/>
      <sheetName val="BALANCE_SHEET_10"/>
      <sheetName val="PL_COVER10"/>
      <sheetName val="BS_COVER_10"/>
      <sheetName val="ATTH_COVER_10"/>
      <sheetName val="SALE_Y-T-D10"/>
      <sheetName val="SALE_10"/>
      <sheetName val="INCOME_STATEMENT10"/>
      <sheetName val="OTHER_REV10"/>
      <sheetName val="เงินกู้_MGC10"/>
      <sheetName val="Total_by_Brand10"/>
      <sheetName val="zcst_fg_d10"/>
      <sheetName val="_Engineer_Top5_10"/>
      <sheetName val="TB_SAP10"/>
      <sheetName val="Smell_complain10"/>
      <sheetName val="Mant_Fiberline10"/>
      <sheetName val="BS_ATTACH10"/>
      <sheetName val="Trial_balance10"/>
      <sheetName val="Customer_List10"/>
      <sheetName val="DS_update10"/>
      <sheetName val="LC-PURCHASE_TFB10"/>
      <sheetName val="Goods_List10"/>
      <sheetName val="Historical_PM210"/>
      <sheetName val="2_FA10"/>
      <sheetName val="4_CL10"/>
      <sheetName val="3_CA10"/>
      <sheetName val="Sheet1_(2)10"/>
      <sheetName val="ADJ___RATE10"/>
      <sheetName val="Seal_1-07-048"/>
      <sheetName val="BALANCE_SHEET_11"/>
      <sheetName val="PL_COVER11"/>
      <sheetName val="BS_COVER_11"/>
      <sheetName val="ATTH_COVER_11"/>
      <sheetName val="SALE_Y-T-D11"/>
      <sheetName val="SALE_11"/>
      <sheetName val="INCOME_STATEMENT11"/>
      <sheetName val="OTHER_REV11"/>
      <sheetName val="เงินกู้_MGC11"/>
      <sheetName val="Total_by_Brand11"/>
      <sheetName val="zcst_fg_d11"/>
      <sheetName val="_Engineer_Top5_11"/>
      <sheetName val="TB_SAP11"/>
      <sheetName val="Smell_complain11"/>
      <sheetName val="Mant_Fiberline11"/>
      <sheetName val="BS_ATTACH11"/>
      <sheetName val="Trial_balance11"/>
      <sheetName val="Customer_List11"/>
      <sheetName val="DS_update11"/>
      <sheetName val="LC-PURCHASE_TFB11"/>
      <sheetName val="Goods_List11"/>
      <sheetName val="Historical_PM211"/>
      <sheetName val="2_FA11"/>
      <sheetName val="4_CL11"/>
      <sheetName val="3_CA11"/>
      <sheetName val="Sheet1_(2)11"/>
      <sheetName val="ADJ___RATE11"/>
      <sheetName val="Seal_1-07-049"/>
      <sheetName val="BALANCE_SHEET_12"/>
      <sheetName val="PL_COVER12"/>
      <sheetName val="BS_COVER_12"/>
      <sheetName val="ATTH_COVER_12"/>
      <sheetName val="SALE_Y-T-D12"/>
      <sheetName val="SALE_12"/>
      <sheetName val="INCOME_STATEMENT12"/>
      <sheetName val="OTHER_REV12"/>
      <sheetName val="เงินกู้_MGC12"/>
      <sheetName val="Total_by_Brand12"/>
      <sheetName val="zcst_fg_d12"/>
      <sheetName val="_Engineer_Top5_12"/>
      <sheetName val="TB_SAP12"/>
      <sheetName val="Smell_complain12"/>
      <sheetName val="Mant_Fiberline12"/>
      <sheetName val="BS_ATTACH12"/>
      <sheetName val="Trial_balance12"/>
      <sheetName val="Customer_List12"/>
      <sheetName val="DS_update12"/>
      <sheetName val="LC-PURCHASE_TFB12"/>
      <sheetName val="Goods_List12"/>
      <sheetName val="Historical_PM212"/>
      <sheetName val="2_FA12"/>
      <sheetName val="4_CL12"/>
      <sheetName val="3_CA12"/>
      <sheetName val="Sheet1_(2)12"/>
      <sheetName val="ADJ___RATE12"/>
      <sheetName val="Seal_1-07-0410"/>
      <sheetName val="BALANCE_SHEET_13"/>
      <sheetName val="PL_COVER13"/>
      <sheetName val="BS_COVER_13"/>
      <sheetName val="ATTH_COVER_13"/>
      <sheetName val="SALE_Y-T-D13"/>
      <sheetName val="SALE_13"/>
      <sheetName val="INCOME_STATEMENT13"/>
      <sheetName val="OTHER_REV13"/>
      <sheetName val="เงินกู้_MGC13"/>
      <sheetName val="Total_by_Brand13"/>
      <sheetName val="zcst_fg_d13"/>
      <sheetName val="_Engineer_Top5_13"/>
      <sheetName val="TB_SAP13"/>
      <sheetName val="Smell_complain13"/>
      <sheetName val="Mant_Fiberline13"/>
      <sheetName val="BS_ATTACH13"/>
      <sheetName val="Trial_balance13"/>
      <sheetName val="Customer_List13"/>
      <sheetName val="DS_update13"/>
      <sheetName val="LC-PURCHASE_TFB13"/>
      <sheetName val="Goods_List13"/>
      <sheetName val="Historical_PM213"/>
      <sheetName val="2_FA13"/>
      <sheetName val="4_CL13"/>
      <sheetName val="3_CA13"/>
      <sheetName val="Sheet1_(2)13"/>
      <sheetName val="ADJ___RATE13"/>
      <sheetName val="Seal_1-07-0411"/>
      <sheetName val="BALANCE_SHEET_14"/>
      <sheetName val="PL_COVER14"/>
      <sheetName val="BS_COVER_14"/>
      <sheetName val="ATTH_COVER_14"/>
      <sheetName val="SALE_Y-T-D14"/>
      <sheetName val="SALE_14"/>
      <sheetName val="INCOME_STATEMENT14"/>
      <sheetName val="OTHER_REV14"/>
      <sheetName val="เงินกู้_MGC14"/>
      <sheetName val="Total_by_Brand14"/>
      <sheetName val="zcst_fg_d14"/>
      <sheetName val="_Engineer_Top5_14"/>
      <sheetName val="TB_SAP14"/>
      <sheetName val="Smell_complain14"/>
      <sheetName val="Mant_Fiberline14"/>
      <sheetName val="BS_ATTACH14"/>
      <sheetName val="Trial_balance14"/>
      <sheetName val="Customer_List14"/>
      <sheetName val="DS_update14"/>
      <sheetName val="LC-PURCHASE_TFB14"/>
      <sheetName val="Goods_List14"/>
      <sheetName val="Historical_PM214"/>
      <sheetName val="2_FA14"/>
      <sheetName val="4_CL14"/>
      <sheetName val="3_CA14"/>
      <sheetName val="Sheet1_(2)14"/>
      <sheetName val="ADJ___RATE14"/>
      <sheetName val="Seal_1-07-0412"/>
      <sheetName val="BALANCE_SHEET_15"/>
      <sheetName val="PL_COVER15"/>
      <sheetName val="BS_COVER_15"/>
      <sheetName val="ATTH_COVER_15"/>
      <sheetName val="SALE_Y-T-D15"/>
      <sheetName val="SALE_15"/>
      <sheetName val="INCOME_STATEMENT15"/>
      <sheetName val="OTHER_REV15"/>
      <sheetName val="เงินกู้_MGC15"/>
      <sheetName val="Total_by_Brand15"/>
      <sheetName val="zcst_fg_d15"/>
      <sheetName val="_Engineer_Top5_15"/>
      <sheetName val="TB_SAP15"/>
      <sheetName val="Smell_complain15"/>
      <sheetName val="Mant_Fiberline15"/>
      <sheetName val="BS_ATTACH15"/>
      <sheetName val="Trial_balance15"/>
      <sheetName val="Customer_List15"/>
      <sheetName val="DS_update15"/>
      <sheetName val="LC-PURCHASE_TFB15"/>
      <sheetName val="Goods_List15"/>
      <sheetName val="Historical_PM215"/>
      <sheetName val="2_FA15"/>
      <sheetName val="4_CL15"/>
      <sheetName val="3_CA15"/>
      <sheetName val="Sheet1_(2)15"/>
      <sheetName val="ADJ___RATE15"/>
      <sheetName val="Seal_1-07-0413"/>
      <sheetName val="BALANCE_SHEET_16"/>
      <sheetName val="PL_COVER16"/>
      <sheetName val="BS_COVER_16"/>
      <sheetName val="ATTH_COVER_16"/>
      <sheetName val="SALE_Y-T-D16"/>
      <sheetName val="SALE_16"/>
      <sheetName val="INCOME_STATEMENT16"/>
      <sheetName val="OTHER_REV16"/>
      <sheetName val="เงินกู้_MGC16"/>
      <sheetName val="Total_by_Brand16"/>
      <sheetName val="zcst_fg_d16"/>
      <sheetName val="_Engineer_Top5_16"/>
      <sheetName val="TB_SAP16"/>
      <sheetName val="Smell_complain16"/>
      <sheetName val="Mant_Fiberline16"/>
      <sheetName val="BS_ATTACH16"/>
      <sheetName val="Trial_balance16"/>
      <sheetName val="Customer_List16"/>
      <sheetName val="DS_update16"/>
      <sheetName val="LC-PURCHASE_TFB16"/>
      <sheetName val="Goods_List16"/>
      <sheetName val="Historical_PM216"/>
      <sheetName val="2_FA16"/>
      <sheetName val="4_CL16"/>
      <sheetName val="3_CA16"/>
      <sheetName val="Sheet1_(2)16"/>
      <sheetName val="ADJ___RATE16"/>
      <sheetName val="Seal_1-07-0414"/>
      <sheetName val="BALANCE_SHEET_17"/>
      <sheetName val="PL_COVER17"/>
      <sheetName val="BS_COVER_17"/>
      <sheetName val="ATTH_COVER_17"/>
      <sheetName val="SALE_Y-T-D17"/>
      <sheetName val="SALE_17"/>
      <sheetName val="INCOME_STATEMENT17"/>
      <sheetName val="OTHER_REV17"/>
      <sheetName val="เงินกู้_MGC17"/>
      <sheetName val="Total_by_Brand17"/>
      <sheetName val="zcst_fg_d17"/>
      <sheetName val="_Engineer_Top5_17"/>
      <sheetName val="TB_SAP17"/>
      <sheetName val="Smell_complain17"/>
      <sheetName val="Mant_Fiberline17"/>
      <sheetName val="BS_ATTACH17"/>
      <sheetName val="Trial_balance17"/>
      <sheetName val="Customer_List17"/>
      <sheetName val="DS_update17"/>
      <sheetName val="LC-PURCHASE_TFB17"/>
      <sheetName val="Goods_List17"/>
      <sheetName val="Historical_PM217"/>
      <sheetName val="2_FA17"/>
      <sheetName val="4_CL17"/>
      <sheetName val="3_CA17"/>
      <sheetName val="Sheet1_(2)17"/>
      <sheetName val="ADJ___RATE17"/>
      <sheetName val="Seal_1-07-0415"/>
      <sheetName val="BALANCE_SHEET_19"/>
      <sheetName val="PL_COVER19"/>
      <sheetName val="BS_COVER_19"/>
      <sheetName val="ATTH_COVER_19"/>
      <sheetName val="SALE_Y-T-D19"/>
      <sheetName val="SALE_19"/>
      <sheetName val="INCOME_STATEMENT19"/>
      <sheetName val="OTHER_REV19"/>
      <sheetName val="เงินกู้_MGC19"/>
      <sheetName val="Total_by_Brand19"/>
      <sheetName val="zcst_fg_d19"/>
      <sheetName val="_Engineer_Top5_19"/>
      <sheetName val="TB_SAP19"/>
      <sheetName val="Smell_complain19"/>
      <sheetName val="Mant_Fiberline19"/>
      <sheetName val="BS_ATTACH19"/>
      <sheetName val="Trial_balance19"/>
      <sheetName val="Customer_List19"/>
      <sheetName val="DS_update19"/>
      <sheetName val="LC-PURCHASE_TFB19"/>
      <sheetName val="Goods_List19"/>
      <sheetName val="Historical_PM219"/>
      <sheetName val="2_FA19"/>
      <sheetName val="4_CL19"/>
      <sheetName val="3_CA19"/>
      <sheetName val="Sheet1_(2)19"/>
      <sheetName val="ADJ___RATE19"/>
      <sheetName val="Seal_1-07-0417"/>
      <sheetName val="BALANCE_SHEET_18"/>
      <sheetName val="PL_COVER18"/>
      <sheetName val="BS_COVER_18"/>
      <sheetName val="ATTH_COVER_18"/>
      <sheetName val="SALE_Y-T-D18"/>
      <sheetName val="SALE_18"/>
      <sheetName val="INCOME_STATEMENT18"/>
      <sheetName val="OTHER_REV18"/>
      <sheetName val="เงินกู้_MGC18"/>
      <sheetName val="Total_by_Brand18"/>
      <sheetName val="zcst_fg_d18"/>
      <sheetName val="_Engineer_Top5_18"/>
      <sheetName val="TB_SAP18"/>
      <sheetName val="Smell_complain18"/>
      <sheetName val="Mant_Fiberline18"/>
      <sheetName val="BS_ATTACH18"/>
      <sheetName val="Trial_balance18"/>
      <sheetName val="Customer_List18"/>
      <sheetName val="DS_update18"/>
      <sheetName val="LC-PURCHASE_TFB18"/>
      <sheetName val="Goods_List18"/>
      <sheetName val="Historical_PM218"/>
      <sheetName val="2_FA18"/>
      <sheetName val="4_CL18"/>
      <sheetName val="3_CA18"/>
      <sheetName val="Sheet1_(2)18"/>
      <sheetName val="ADJ___RATE18"/>
      <sheetName val="Seal_1-07-0416"/>
      <sheetName val="BALANCE_SHEET_20"/>
      <sheetName val="PL_COVER20"/>
      <sheetName val="BS_COVER_20"/>
      <sheetName val="ATTH_COVER_20"/>
      <sheetName val="SALE_Y-T-D20"/>
      <sheetName val="SALE_20"/>
      <sheetName val="INCOME_STATEMENT20"/>
      <sheetName val="OTHER_REV20"/>
      <sheetName val="เงินกู้_MGC20"/>
      <sheetName val="Total_by_Brand20"/>
      <sheetName val="zcst_fg_d20"/>
      <sheetName val="_Engineer_Top5_20"/>
      <sheetName val="TB_SAP20"/>
      <sheetName val="Smell_complain20"/>
      <sheetName val="Mant_Fiberline20"/>
      <sheetName val="BS_ATTACH20"/>
      <sheetName val="Trial_balance20"/>
      <sheetName val="Customer_List20"/>
      <sheetName val="DS_update20"/>
      <sheetName val="LC-PURCHASE_TFB20"/>
      <sheetName val="Goods_List20"/>
      <sheetName val="Historical_PM220"/>
      <sheetName val="2_FA20"/>
      <sheetName val="4_CL20"/>
      <sheetName val="3_CA20"/>
      <sheetName val="Sheet1_(2)20"/>
      <sheetName val="ADJ___RATE20"/>
      <sheetName val="Seal_1-07-0418"/>
      <sheetName val="BALANCE_SHEET_21"/>
      <sheetName val="PL_COVER21"/>
      <sheetName val="BS_COVER_21"/>
      <sheetName val="ATTH_COVER_21"/>
      <sheetName val="SALE_Y-T-D21"/>
      <sheetName val="SALE_21"/>
      <sheetName val="INCOME_STATEMENT21"/>
      <sheetName val="OTHER_REV21"/>
      <sheetName val="เงินกู้_MGC21"/>
      <sheetName val="Total_by_Brand21"/>
      <sheetName val="zcst_fg_d21"/>
      <sheetName val="_Engineer_Top5_21"/>
      <sheetName val="TB_SAP21"/>
      <sheetName val="Smell_complain21"/>
      <sheetName val="Mant_Fiberline21"/>
      <sheetName val="BS_ATTACH21"/>
      <sheetName val="Trial_balance21"/>
      <sheetName val="Customer_List21"/>
      <sheetName val="DS_update21"/>
      <sheetName val="LC-PURCHASE_TFB21"/>
      <sheetName val="Goods_List21"/>
      <sheetName val="Historical_PM221"/>
      <sheetName val="2_FA21"/>
      <sheetName val="4_CL21"/>
      <sheetName val="3_CA21"/>
      <sheetName val="Sheet1_(2)21"/>
      <sheetName val="ADJ___RATE21"/>
      <sheetName val="Seal_1-07-0419"/>
      <sheetName val="BALANCE_SHEET_23"/>
      <sheetName val="PL_COVER23"/>
      <sheetName val="BS_COVER_23"/>
      <sheetName val="ATTH_COVER_23"/>
      <sheetName val="SALE_Y-T-D23"/>
      <sheetName val="SALE_23"/>
      <sheetName val="INCOME_STATEMENT23"/>
      <sheetName val="OTHER_REV23"/>
      <sheetName val="เงินกู้_MGC23"/>
      <sheetName val="Total_by_Brand23"/>
      <sheetName val="zcst_fg_d23"/>
      <sheetName val="_Engineer_Top5_23"/>
      <sheetName val="TB_SAP23"/>
      <sheetName val="Smell_complain23"/>
      <sheetName val="Mant_Fiberline23"/>
      <sheetName val="BS_ATTACH23"/>
      <sheetName val="Trial_balance23"/>
      <sheetName val="Customer_List23"/>
      <sheetName val="DS_update23"/>
      <sheetName val="LC-PURCHASE_TFB23"/>
      <sheetName val="Goods_List23"/>
      <sheetName val="Historical_PM223"/>
      <sheetName val="2_FA23"/>
      <sheetName val="4_CL23"/>
      <sheetName val="3_CA23"/>
      <sheetName val="Sheet1_(2)23"/>
      <sheetName val="ADJ___RATE23"/>
      <sheetName val="Seal_1-07-0421"/>
      <sheetName val="BALANCE_SHEET_24"/>
      <sheetName val="PL_COVER24"/>
      <sheetName val="BS_COVER_24"/>
      <sheetName val="ATTH_COVER_24"/>
      <sheetName val="SALE_Y-T-D24"/>
      <sheetName val="SALE_24"/>
      <sheetName val="INCOME_STATEMENT24"/>
      <sheetName val="OTHER_REV24"/>
      <sheetName val="เงินกู้_MGC24"/>
      <sheetName val="Total_by_Brand24"/>
      <sheetName val="zcst_fg_d24"/>
      <sheetName val="_Engineer_Top5_24"/>
      <sheetName val="TB_SAP24"/>
      <sheetName val="Smell_complain24"/>
      <sheetName val="Mant_Fiberline24"/>
      <sheetName val="BS_ATTACH24"/>
      <sheetName val="Trial_balance24"/>
      <sheetName val="Customer_List24"/>
      <sheetName val="DS_update24"/>
      <sheetName val="LC-PURCHASE_TFB24"/>
      <sheetName val="Goods_List24"/>
      <sheetName val="Historical_PM224"/>
      <sheetName val="2_FA24"/>
      <sheetName val="4_CL24"/>
      <sheetName val="3_CA24"/>
      <sheetName val="Sheet1_(2)24"/>
      <sheetName val="ADJ___RATE24"/>
      <sheetName val="Seal_1-07-0422"/>
      <sheetName val="BALANCE_SHEET_28"/>
      <sheetName val="PL_COVER28"/>
      <sheetName val="BS_COVER_28"/>
      <sheetName val="ATTH_COVER_28"/>
      <sheetName val="SALE_Y-T-D28"/>
      <sheetName val="SALE_28"/>
      <sheetName val="INCOME_STATEMENT28"/>
      <sheetName val="OTHER_REV28"/>
      <sheetName val="เงินกู้_MGC28"/>
      <sheetName val="Total_by_Brand28"/>
      <sheetName val="zcst_fg_d28"/>
      <sheetName val="_Engineer_Top5_28"/>
      <sheetName val="TB_SAP28"/>
      <sheetName val="Smell_complain28"/>
      <sheetName val="Mant_Fiberline28"/>
      <sheetName val="BS_ATTACH28"/>
      <sheetName val="Trial_balance28"/>
      <sheetName val="Customer_List28"/>
      <sheetName val="DS_update28"/>
      <sheetName val="LC-PURCHASE_TFB28"/>
      <sheetName val="Goods_List28"/>
      <sheetName val="Historical_PM228"/>
      <sheetName val="2_FA28"/>
      <sheetName val="4_CL28"/>
      <sheetName val="3_CA28"/>
      <sheetName val="Sheet1_(2)28"/>
      <sheetName val="ADJ___RATE28"/>
      <sheetName val="Seal_1-07-0426"/>
      <sheetName val="BALANCE_SHEET_26"/>
      <sheetName val="PL_COVER26"/>
      <sheetName val="BS_COVER_26"/>
      <sheetName val="ATTH_COVER_26"/>
      <sheetName val="SALE_Y-T-D26"/>
      <sheetName val="SALE_26"/>
      <sheetName val="INCOME_STATEMENT26"/>
      <sheetName val="OTHER_REV26"/>
      <sheetName val="เงินกู้_MGC26"/>
      <sheetName val="Total_by_Brand26"/>
      <sheetName val="zcst_fg_d26"/>
      <sheetName val="_Engineer_Top5_26"/>
      <sheetName val="TB_SAP26"/>
      <sheetName val="Smell_complain26"/>
      <sheetName val="Mant_Fiberline26"/>
      <sheetName val="BS_ATTACH26"/>
      <sheetName val="Trial_balance26"/>
      <sheetName val="Customer_List26"/>
      <sheetName val="DS_update26"/>
      <sheetName val="LC-PURCHASE_TFB26"/>
      <sheetName val="Goods_List26"/>
      <sheetName val="Historical_PM226"/>
      <sheetName val="2_FA26"/>
      <sheetName val="4_CL26"/>
      <sheetName val="3_CA26"/>
      <sheetName val="Sheet1_(2)26"/>
      <sheetName val="ADJ___RATE26"/>
      <sheetName val="Seal_1-07-0424"/>
      <sheetName val="BALANCE_SHEET_25"/>
      <sheetName val="PL_COVER25"/>
      <sheetName val="BS_COVER_25"/>
      <sheetName val="ATTH_COVER_25"/>
      <sheetName val="SALE_Y-T-D25"/>
      <sheetName val="SALE_25"/>
      <sheetName val="INCOME_STATEMENT25"/>
      <sheetName val="OTHER_REV25"/>
      <sheetName val="เงินกู้_MGC25"/>
      <sheetName val="Total_by_Brand25"/>
      <sheetName val="zcst_fg_d25"/>
      <sheetName val="_Engineer_Top5_25"/>
      <sheetName val="TB_SAP25"/>
      <sheetName val="Smell_complain25"/>
      <sheetName val="Mant_Fiberline25"/>
      <sheetName val="BS_ATTACH25"/>
      <sheetName val="Trial_balance25"/>
      <sheetName val="Customer_List25"/>
      <sheetName val="DS_update25"/>
      <sheetName val="LC-PURCHASE_TFB25"/>
      <sheetName val="Goods_List25"/>
      <sheetName val="Historical_PM225"/>
      <sheetName val="2_FA25"/>
      <sheetName val="4_CL25"/>
      <sheetName val="3_CA25"/>
      <sheetName val="Sheet1_(2)25"/>
      <sheetName val="ADJ___RATE25"/>
      <sheetName val="Seal_1-07-0423"/>
      <sheetName val="BALANCE_SHEET_27"/>
      <sheetName val="PL_COVER27"/>
      <sheetName val="BS_COVER_27"/>
      <sheetName val="ATTH_COVER_27"/>
      <sheetName val="SALE_Y-T-D27"/>
      <sheetName val="SALE_27"/>
      <sheetName val="INCOME_STATEMENT27"/>
      <sheetName val="OTHER_REV27"/>
      <sheetName val="เงินกู้_MGC27"/>
      <sheetName val="Total_by_Brand27"/>
      <sheetName val="zcst_fg_d27"/>
      <sheetName val="_Engineer_Top5_27"/>
      <sheetName val="TB_SAP27"/>
      <sheetName val="Smell_complain27"/>
      <sheetName val="Mant_Fiberline27"/>
      <sheetName val="BS_ATTACH27"/>
      <sheetName val="Trial_balance27"/>
      <sheetName val="Customer_List27"/>
      <sheetName val="DS_update27"/>
      <sheetName val="LC-PURCHASE_TFB27"/>
      <sheetName val="Goods_List27"/>
      <sheetName val="Historical_PM227"/>
      <sheetName val="2_FA27"/>
      <sheetName val="4_CL27"/>
      <sheetName val="3_CA27"/>
      <sheetName val="Sheet1_(2)27"/>
      <sheetName val="ADJ___RATE27"/>
      <sheetName val="Seal_1-07-0425"/>
      <sheetName val="BALANCE_SHEET_31"/>
      <sheetName val="PL_COVER31"/>
      <sheetName val="BS_COVER_31"/>
      <sheetName val="ATTH_COVER_31"/>
      <sheetName val="SALE_Y-T-D31"/>
      <sheetName val="SALE_31"/>
      <sheetName val="INCOME_STATEMENT31"/>
      <sheetName val="OTHER_REV31"/>
      <sheetName val="เงินกู้_MGC31"/>
      <sheetName val="Total_by_Brand31"/>
      <sheetName val="zcst_fg_d31"/>
      <sheetName val="_Engineer_Top5_31"/>
      <sheetName val="TB_SAP31"/>
      <sheetName val="Smell_complain31"/>
      <sheetName val="Mant_Fiberline31"/>
      <sheetName val="BS_ATTACH31"/>
      <sheetName val="Trial_balance31"/>
      <sheetName val="Customer_List31"/>
      <sheetName val="DS_update31"/>
      <sheetName val="LC-PURCHASE_TFB31"/>
      <sheetName val="Goods_List31"/>
      <sheetName val="Historical_PM231"/>
      <sheetName val="2_FA31"/>
      <sheetName val="4_CL31"/>
      <sheetName val="3_CA31"/>
      <sheetName val="Sheet1_(2)31"/>
      <sheetName val="ADJ___RATE31"/>
      <sheetName val="Seal_1-07-0429"/>
      <sheetName val="BALANCE_SHEET_29"/>
      <sheetName val="PL_COVER29"/>
      <sheetName val="BS_COVER_29"/>
      <sheetName val="ATTH_COVER_29"/>
      <sheetName val="SALE_Y-T-D29"/>
      <sheetName val="SALE_29"/>
      <sheetName val="INCOME_STATEMENT29"/>
      <sheetName val="OTHER_REV29"/>
      <sheetName val="เงินกู้_MGC29"/>
      <sheetName val="Total_by_Brand29"/>
      <sheetName val="zcst_fg_d29"/>
      <sheetName val="_Engineer_Top5_29"/>
      <sheetName val="TB_SAP29"/>
      <sheetName val="Smell_complain29"/>
      <sheetName val="Mant_Fiberline29"/>
      <sheetName val="BS_ATTACH29"/>
      <sheetName val="Trial_balance29"/>
      <sheetName val="Customer_List29"/>
      <sheetName val="DS_update29"/>
      <sheetName val="LC-PURCHASE_TFB29"/>
      <sheetName val="Goods_List29"/>
      <sheetName val="Historical_PM229"/>
      <sheetName val="2_FA29"/>
      <sheetName val="4_CL29"/>
      <sheetName val="3_CA29"/>
      <sheetName val="Sheet1_(2)29"/>
      <sheetName val="ADJ___RATE29"/>
      <sheetName val="Seal_1-07-0427"/>
      <sheetName val="BALANCE_SHEET_30"/>
      <sheetName val="PL_COVER30"/>
      <sheetName val="BS_COVER_30"/>
      <sheetName val="ATTH_COVER_30"/>
      <sheetName val="SALE_Y-T-D30"/>
      <sheetName val="SALE_30"/>
      <sheetName val="INCOME_STATEMENT30"/>
      <sheetName val="OTHER_REV30"/>
      <sheetName val="เงินกู้_MGC30"/>
      <sheetName val="Total_by_Brand30"/>
      <sheetName val="zcst_fg_d30"/>
      <sheetName val="_Engineer_Top5_30"/>
      <sheetName val="TB_SAP30"/>
      <sheetName val="Smell_complain30"/>
      <sheetName val="Mant_Fiberline30"/>
      <sheetName val="BS_ATTACH30"/>
      <sheetName val="Trial_balance30"/>
      <sheetName val="Customer_List30"/>
      <sheetName val="DS_update30"/>
      <sheetName val="LC-PURCHASE_TFB30"/>
      <sheetName val="Goods_List30"/>
      <sheetName val="Historical_PM230"/>
      <sheetName val="2_FA30"/>
      <sheetName val="4_CL30"/>
      <sheetName val="3_CA30"/>
      <sheetName val="Sheet1_(2)30"/>
      <sheetName val="ADJ___RATE30"/>
      <sheetName val="Seal_1-07-0428"/>
      <sheetName val="p-hot.xls"/>
      <sheetName val="BALANCE_SHEET_32"/>
      <sheetName val="PL_COVER32"/>
      <sheetName val="BS_COVER_32"/>
      <sheetName val="ATTH_COVER_32"/>
      <sheetName val="SALE_Y-T-D32"/>
      <sheetName val="SALE_32"/>
      <sheetName val="INCOME_STATEMENT32"/>
      <sheetName val="OTHER_REV32"/>
      <sheetName val="เงินกู้_MGC32"/>
      <sheetName val="Total_by_Brand32"/>
      <sheetName val="zcst_fg_d32"/>
      <sheetName val="_Engineer_Top5_32"/>
      <sheetName val="TB_SAP32"/>
      <sheetName val="Smell_complain32"/>
      <sheetName val="Trial_balance32"/>
      <sheetName val="Customer_List32"/>
      <sheetName val="DS_update32"/>
      <sheetName val="LC-PURCHASE_TFB32"/>
      <sheetName val="Goods_List32"/>
      <sheetName val="Mant_Fiberline32"/>
      <sheetName val="BS_ATTACH32"/>
      <sheetName val="Historical_PM232"/>
      <sheetName val="2_FA32"/>
      <sheetName val="4_CL32"/>
      <sheetName val="3_CA32"/>
      <sheetName val="Sheet1_(2)32"/>
      <sheetName val="ADJ___RATE32"/>
      <sheetName val="Seal_1-07-0430"/>
      <sheetName val="ADJ_-_RATE1"/>
      <sheetName val="cash_flow"/>
      <sheetName val="Customize_Your_Purchase_Order"/>
      <sheetName val="Main_Assumption"/>
      <sheetName val="Av_Measures"/>
      <sheetName val="Thailand"/>
      <sheetName val="Excluded Parts"/>
      <sheetName val="6000433"/>
      <sheetName val="Excluded_Parts"/>
      <sheetName val="Fcsthist"/>
      <sheetName val="SCB 1 - Current"/>
      <sheetName val="SCB 2 - Current"/>
      <sheetName val="TELVAT"/>
      <sheetName val="Bedrreceptuur"/>
      <sheetName val="營業中"/>
      <sheetName val="A"/>
      <sheetName val="TW_銷售分析_201002"/>
      <sheetName val="Non-Statistical Sampling Master"/>
      <sheetName val="Two Step Revenue Testing Master"/>
      <sheetName val="Global Data"/>
      <sheetName val="生涸"/>
      <sheetName val="#REF"/>
      <sheetName val="작성양식"/>
      <sheetName val="PROFILE"/>
      <sheetName val="達成729"/>
      <sheetName val="C3_N DC改造投資"/>
      <sheetName val="Cost center"/>
      <sheetName val="Bid_Sheet"/>
      <sheetName val="Calculations"/>
      <sheetName val="x-r chart"/>
      <sheetName val="SCH"/>
      <sheetName val="cover_org"/>
      <sheetName val="신규DEP"/>
      <sheetName val="MPL 技連"/>
      <sheetName val="342E BLOCK"/>
      <sheetName val="기안"/>
      <sheetName val="総合B"/>
      <sheetName val="9109"/>
      <sheetName val="p2-1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_2005_4511 (Rachel)"/>
      <sheetName val="Ass"/>
      <sheetName val="Inventory_Simulation"/>
      <sheetName val="RSS9801"/>
      <sheetName val="ADJ_-_RATE2"/>
      <sheetName val="Customize_Your_Purchase_Order1"/>
      <sheetName val="Main_Assumption1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SCB_1_-_Current1"/>
      <sheetName val="SCB_2_-_Current1"/>
      <sheetName val="group"/>
      <sheetName val="ADJ_-_RATE4"/>
      <sheetName val="Customize_Your_Purchase_Order2"/>
      <sheetName val="Main_Assumption2"/>
      <sheetName val="10-1_Media1"/>
      <sheetName val="FIN_TB_SI1"/>
      <sheetName val="SCB_1_-_Current2"/>
      <sheetName val="SCB_2_-_Current2"/>
      <sheetName val="cash_flow1"/>
      <sheetName val="Excluded_Parts1"/>
      <sheetName val="Permanent_info"/>
      <sheetName val="นิคม_เวลโกรว์"/>
      <sheetName val="นิคม_อีสเทิร์นชีบอร์ด"/>
      <sheetName val="ค่าซ่อมรถ_DMC"/>
      <sheetName val="Assign_type"/>
      <sheetName val="ADJ_-_RATE5"/>
      <sheetName val="Customize_Your_Purchase_Order3"/>
      <sheetName val="Main_Assumption3"/>
      <sheetName val="10-1_Media2"/>
      <sheetName val="FIN_TB_SI2"/>
      <sheetName val="SCB_1_-_Current3"/>
      <sheetName val="SCB_2_-_Current3"/>
      <sheetName val="cash_flow2"/>
      <sheetName val="Excluded_Parts2"/>
      <sheetName val="Permanent_info1"/>
      <sheetName val="นิคม_เวลโกรว์1"/>
      <sheetName val="นิคม_อีสเทิร์นชีบอร์ด1"/>
      <sheetName val="ค่าซ่อมรถ_DMC1"/>
      <sheetName val="Assign_type1"/>
      <sheetName val="data0802"/>
      <sheetName val="data0803"/>
      <sheetName val="data0804"/>
      <sheetName val="11(total)"/>
      <sheetName val="ap01p"/>
      <sheetName val="Assumptions"/>
      <sheetName val="Scenarios"/>
      <sheetName val="Operations"/>
      <sheetName val="อาคาร"/>
      <sheetName val="F3-3GP"/>
      <sheetName val="As Nov 25,03"/>
      <sheetName val="6)Cold Food Display WCFS-25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1">
          <cell r="C11">
            <v>92228783.219999999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11">
          <cell r="C11">
            <v>92228783.219999999</v>
          </cell>
        </row>
      </sheetData>
      <sheetData sheetId="113"/>
      <sheetData sheetId="114"/>
      <sheetData sheetId="115">
        <row r="11">
          <cell r="C11">
            <v>92228783.219999999</v>
          </cell>
        </row>
      </sheetData>
      <sheetData sheetId="116">
        <row r="11">
          <cell r="C11">
            <v>92228783.219999999</v>
          </cell>
        </row>
      </sheetData>
      <sheetData sheetId="117">
        <row r="11">
          <cell r="C11">
            <v>92228783.219999999</v>
          </cell>
        </row>
      </sheetData>
      <sheetData sheetId="118">
        <row r="11">
          <cell r="C11">
            <v>92228783.219999999</v>
          </cell>
        </row>
      </sheetData>
      <sheetData sheetId="119">
        <row r="11">
          <cell r="C11">
            <v>92228783.219999999</v>
          </cell>
        </row>
      </sheetData>
      <sheetData sheetId="120">
        <row r="11">
          <cell r="C11">
            <v>92228783.219999999</v>
          </cell>
        </row>
      </sheetData>
      <sheetData sheetId="121">
        <row r="11">
          <cell r="C11">
            <v>92228783.219999999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11">
          <cell r="C11">
            <v>92228783.219999999</v>
          </cell>
        </row>
      </sheetData>
      <sheetData sheetId="146">
        <row r="11">
          <cell r="C11">
            <v>92228783.219999999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/>
      <sheetData sheetId="237"/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 refreshError="1"/>
      <sheetData sheetId="251" refreshError="1"/>
      <sheetData sheetId="252">
        <row r="11">
          <cell r="C11">
            <v>92228783.219999999</v>
          </cell>
        </row>
      </sheetData>
      <sheetData sheetId="253"/>
      <sheetData sheetId="254"/>
      <sheetData sheetId="255"/>
      <sheetData sheetId="256">
        <row r="11">
          <cell r="C11">
            <v>92228783.219999999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11">
          <cell r="C11">
            <v>92228783.219999999</v>
          </cell>
        </row>
      </sheetData>
      <sheetData sheetId="266"/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/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/>
      <sheetData sheetId="279"/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1">
          <cell r="C11">
            <v>92228783.219999999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 refreshError="1"/>
      <sheetData sheetId="1031">
        <row r="11">
          <cell r="C11">
            <v>92228783.219999999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1">
          <cell r="C11">
            <v>92228783.219999999</v>
          </cell>
        </row>
      </sheetData>
      <sheetData sheetId="1060"/>
      <sheetData sheetId="1061">
        <row r="11">
          <cell r="C11">
            <v>92228783.219999999</v>
          </cell>
        </row>
      </sheetData>
      <sheetData sheetId="1062">
        <row r="11">
          <cell r="C11">
            <v>92228783.219999999</v>
          </cell>
        </row>
      </sheetData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11">
          <cell r="C11">
            <v>92228783.219999999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 refreshError="1"/>
      <sheetData sheetId="1127"/>
      <sheetData sheetId="1128"/>
      <sheetData sheetId="1129"/>
      <sheetData sheetId="1130">
        <row r="11">
          <cell r="C11">
            <v>92228783.219999999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11">
          <cell r="C11">
            <v>92228783.219999999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資料_730改造投資"/>
      <sheetName val="【資料】730改造投資"/>
      <sheetName val="■検討書"/>
      <sheetName val="■Cab展開"/>
      <sheetName val="■ﾌﾛｰ"/>
      <sheetName val="■ﾏﾙC日程"/>
      <sheetName val="■C3日程"/>
      <sheetName val="■開発MH"/>
      <sheetName val="■生産VOL "/>
      <sheetName val="■TP"/>
      <sheetName val="■700部品点数 "/>
      <sheetName val="■700DC部品点数 "/>
      <sheetName val="■投資720"/>
      <sheetName val="■投資730"/>
      <sheetName val="■投資_DC"/>
      <sheetName val="【資料】720改造投資"/>
      <sheetName val="【資料】DC改造投資"/>
      <sheetName val="【資料】700P_WCｽﾍﾟｰｽ"/>
      <sheetName val="白紙１"/>
      <sheetName val="２"/>
      <sheetName val="白紙３"/>
      <sheetName val="ﾀｸﾄ"/>
      <sheetName val="Macro1old"/>
      <sheetName val="【BPV】PP1技術検討書0820"/>
      <sheetName val="NCAB"/>
      <sheetName val="6SWRF_W"/>
      <sheetName val="C3_N DC改造投資"/>
      <sheetName val="FRAME品保表"/>
      <sheetName val="5月大江"/>
      <sheetName val="_CONFIG-2"/>
      <sheetName val="WH UPC FNA"/>
      <sheetName val="DATAMANUAL"/>
      <sheetName val="結果"/>
      <sheetName val="7_2"/>
      <sheetName val="ELF"/>
      <sheetName val="STart"/>
      <sheetName val="Sheet1"/>
      <sheetName val="GMI-Part &amp; tooling Cost rev.0"/>
      <sheetName val="#REF"/>
      <sheetName val="GMI-Part &amp; tooling Cost"/>
      <sheetName val="Ｊ３９Ａワースト"/>
      <sheetName val="CASHFLOW"/>
      <sheetName val="Material"/>
      <sheetName val="Process"/>
      <sheetName val="Purchase"/>
      <sheetName val="Tooling"/>
      <sheetName val="変換ﾃﾞｰﾀ"/>
      <sheetName val="s-code"/>
      <sheetName val="分類"/>
      <sheetName val="国ｺｰﾄﾞ"/>
      <sheetName val="200P SHEET"/>
      <sheetName val="HE5AA実測"/>
      <sheetName val="ﾃﾞｰﾀ"/>
      <sheetName val="185Hﾌｧｰｽﾄ"/>
      <sheetName val="General"/>
      <sheetName val="評価材料表"/>
      <sheetName val="計算開始シート"/>
      <sheetName val="年次点検（ﾌｫｰｸﾘﾌﾄ）"/>
      <sheetName val="年次点検（ﾓｰﾄﾗ）"/>
      <sheetName val="修理（ﾌｫｰｸﾘﾌﾄ）"/>
      <sheetName val="ﾏﾙC改造投資詳細"/>
      <sheetName val="MH"/>
      <sheetName val="条件表"/>
      <sheetName val="総合B"/>
      <sheetName val="ＴＦ関連Ｐｒｊ日程表"/>
      <sheetName val="Table"/>
      <sheetName val="動作一覧"/>
      <sheetName val=" CV ALL"/>
      <sheetName val="71期実計"/>
      <sheetName val="■生産VOL_"/>
      <sheetName val="■700部品点数_"/>
      <sheetName val="■700DC部品点数_"/>
      <sheetName val="C3_N_DC改造投資"/>
      <sheetName val="WH_UPC_FNA"/>
      <sheetName val="200P_SHEET"/>
      <sheetName val="GMI-Part_&amp;_tooling_Cost_rev_0"/>
      <sheetName val="GMI-Part_&amp;_tooling_Cost"/>
      <sheetName val="計算結果"/>
      <sheetName val="集計用"/>
      <sheetName val="Schedule(detail)"/>
      <sheetName val="Manufacturer DTC(P)"/>
      <sheetName val="030223出荷"/>
      <sheetName val="Sheet1 (2)"/>
      <sheetName val="A"/>
      <sheetName val="■生産VOL_1"/>
      <sheetName val="■700部品点数_1"/>
      <sheetName val="■700DC部品点数_1"/>
      <sheetName val="C3_N_DC改造投資1"/>
      <sheetName val="WH_UPC_FNA1"/>
      <sheetName val="200P_SHEET1"/>
      <sheetName val="GMI-Part_&amp;_tooling_Cost_rev_01"/>
      <sheetName val="GMI-Part_&amp;_tooling_Cost1"/>
      <sheetName val="_CV_ALL1"/>
      <sheetName val="_CV_ALL"/>
      <sheetName val="■生産VOL_2"/>
      <sheetName val="ｸﾞﾗﾌﾃﾞｰﾀ"/>
      <sheetName val="SCH"/>
      <sheetName val="RACK (CB)new"/>
      <sheetName val="Summary"/>
      <sheetName val="038W本革"/>
      <sheetName val="Annual Production"/>
      <sheetName val="Data"/>
      <sheetName val="項目別投資工数-P1"/>
      <sheetName val="名簿データ"/>
      <sheetName val="MPL 技連"/>
      <sheetName val="342E BLOCK"/>
      <sheetName val="LX-I4"/>
      <sheetName val="IGI"/>
      <sheetName val="????730????"/>
      <sheetName val="資料_700部品点数設定"/>
      <sheetName val="XL4Poppy"/>
      <sheetName val="Milestones"/>
      <sheetName val="WG_00"/>
      <sheetName val="2000_ALL"/>
      <sheetName val="SUS_00"/>
      <sheetName val="投資ﾘｽﾄ"/>
      <sheetName val="■生産VOL_4"/>
      <sheetName val="■700部品点数_3"/>
      <sheetName val="■700DC部品点数_3"/>
      <sheetName val="C3_N_DC改造投資3"/>
      <sheetName val="WH_UPC_FNA3"/>
      <sheetName val="GMI-Part_&amp;_tooling_Cost_rev_03"/>
      <sheetName val="GMI-Part_&amp;_tooling_Cost3"/>
      <sheetName val="200P_SHEET3"/>
      <sheetName val="_CV_ALL3"/>
      <sheetName val="Manufacturer_DTC(P)1"/>
      <sheetName val="Sheet1_(2)1"/>
      <sheetName val="RACK_(CB)new1"/>
      <sheetName val="Annual_Production1"/>
      <sheetName val="MPL_技連"/>
      <sheetName val="342E_BLOCK"/>
      <sheetName val="■生産VOL_3"/>
      <sheetName val="■700部品点数_2"/>
      <sheetName val="■700DC部品点数_2"/>
      <sheetName val="C3_N_DC改造投資2"/>
      <sheetName val="WH_UPC_FNA2"/>
      <sheetName val="GMI-Part_&amp;_tooling_Cost_rev_02"/>
      <sheetName val="GMI-Part_&amp;_tooling_Cost2"/>
      <sheetName val="200P_SHEET2"/>
      <sheetName val="_CV_ALL2"/>
      <sheetName val="Manufacturer_DTC(P)"/>
      <sheetName val="Sheet1_(2)"/>
      <sheetName val="RACK_(CB)new"/>
      <sheetName val="Annual_Production"/>
      <sheetName val="PSM"/>
      <sheetName val="SVASM"/>
      <sheetName val="ライン別負荷"/>
      <sheetName val="計画表"/>
      <sheetName val="SV単品"/>
      <sheetName val="日当表"/>
      <sheetName val="New DYNA"/>
      <sheetName val="作業要素"/>
      <sheetName val="工数比較２"/>
      <sheetName val="200307検収漏れ"/>
      <sheetName val="リース台帳"/>
      <sheetName val="MZX EPH暫定対策"/>
      <sheetName val="MZX現状（中央値）"/>
      <sheetName val="MZX新規SPRING ALT1"/>
      <sheetName val="MZX新規SPRING ALT2"/>
      <sheetName val="ASMｼﾌﾄ後"/>
      <sheetName val="_B007"/>
      <sheetName val="DIEZEL動弁相場"/>
      <sheetName val="記入項目"/>
      <sheetName val="ITEM  STUDY (2)"/>
      <sheetName val="Tables"/>
      <sheetName val="県別ﾏﾙﾁ"/>
      <sheetName val="2 machine"/>
      <sheetName val="1 product"/>
      <sheetName val="KEY明細 "/>
      <sheetName val="0P-1"/>
      <sheetName val="MA059050-8480"/>
      <sheetName val="Executive Summary"/>
      <sheetName val="PROJECT_SORT"/>
      <sheetName val="CSM with CKD"/>
      <sheetName val="TRACKING MODEL"/>
      <sheetName val="ｴﾝｼﾞﾝ・ﾄﾙｸ"/>
      <sheetName val="ﾌﾟﾛﾄ_P772分解5号機"/>
      <sheetName val="16,7"/>
      <sheetName val="99"/>
      <sheetName val="10"/>
      <sheetName val="90-2"/>
      <sheetName val="101"/>
      <sheetName val="19"/>
      <sheetName val="57F"/>
      <sheetName val="MOTO"/>
      <sheetName val="星取表"/>
      <sheetName val="Process Charge"/>
      <sheetName val="Material price"/>
      <sheetName val="Rejection &amp; OH"/>
      <sheetName val="Transportation"/>
      <sheetName val="FC"/>
      <sheetName val="00年9月"/>
      <sheetName val="____730____"/>
      <sheetName val="業務計画"/>
      <sheetName val="Comparision"/>
      <sheetName val="_01_004"/>
      <sheetName val="133NPR55 69 EC"/>
      <sheetName val="遊休資産"/>
      <sheetName val="DATA_MANUAL"/>
      <sheetName val="하자DB"/>
      <sheetName val="ENG油洩れ"/>
      <sheetName val="切れ角計算"/>
      <sheetName val="GROUP B"/>
      <sheetName val="plastic"/>
      <sheetName val="A3_フレーム"/>
      <sheetName val="A5_フレーム"/>
      <sheetName val="フレーム重心(UG測定)"/>
      <sheetName val="寸法"/>
      <sheetName val="A2 990"/>
      <sheetName val="96・(・・)"/>
      <sheetName val="PROTOP-P"/>
      <sheetName val="iqs_data"/>
      <sheetName val="■生産VOL_5"/>
      <sheetName val="■700部品点数_4"/>
      <sheetName val="■700DC部品点数_4"/>
      <sheetName val="C3_N_DC改造投資4"/>
      <sheetName val="WH_UPC_FNA4"/>
      <sheetName val="200P_SHEET4"/>
      <sheetName val="GMI-Part_&amp;_tooling_Cost_rev_04"/>
      <sheetName val="GMI-Part_&amp;_tooling_Cost4"/>
      <sheetName val="_CV_ALL4"/>
      <sheetName val="RACK_(CB)new2"/>
      <sheetName val="Annual_Production2"/>
      <sheetName val="Manufacturer_DTC(P)2"/>
      <sheetName val="Sheet1_(2)2"/>
      <sheetName val="MPL_技連1"/>
      <sheetName val="342E_BLOCK1"/>
      <sheetName val="New_DYNA"/>
      <sheetName val="MZX_EPH暫定対策"/>
      <sheetName val="MZX新規SPRING_ALT1"/>
      <sheetName val="MZX新規SPRING_ALT2"/>
      <sheetName val="133NPR55_69_EC"/>
      <sheetName val="TRACKING_MODEL"/>
      <sheetName val="ITEM__STUDY_(2)"/>
      <sheetName val="2_machine"/>
      <sheetName val="1_product"/>
      <sheetName val="KEY明細_"/>
      <sheetName val="Executive_Summary"/>
      <sheetName val="CSM_with_CKD"/>
      <sheetName val="Sheet2"/>
      <sheetName val="????"/>
      <sheetName val="Variables Input"/>
      <sheetName val="■生産VOL_6"/>
      <sheetName val="■700部品点数_5"/>
      <sheetName val="■700DC部品点数_5"/>
      <sheetName val="C3_N_DC改造投資5"/>
      <sheetName val="WH_UPC_FNA5"/>
      <sheetName val="GMI-Part_&amp;_tooling_Cost_rev_05"/>
      <sheetName val="GMI-Part_&amp;_tooling_Cost5"/>
      <sheetName val="200P_SHEET5"/>
      <sheetName val="_CV_ALL5"/>
      <sheetName val="RACK_(CB)new3"/>
      <sheetName val="Manufacturer_DTC(P)3"/>
      <sheetName val="Sheet1_(2)3"/>
      <sheetName val="Annual_Production3"/>
      <sheetName val="MPL_技連2"/>
      <sheetName val="342E_BLOCK2"/>
      <sheetName val="ITEM__STUDY_(2)1"/>
      <sheetName val="New_DYNA1"/>
      <sheetName val="MZX_EPH暫定対策1"/>
      <sheetName val="MZX新規SPRING_ALT11"/>
      <sheetName val="MZX新規SPRING_ALT21"/>
      <sheetName val="TRACKING_MODEL1"/>
      <sheetName val="Process_Charge"/>
      <sheetName val="Material_price"/>
      <sheetName val="Rejection_&amp;_OH"/>
      <sheetName val="133NPR55_69_EC1"/>
      <sheetName val="GROUP_B"/>
      <sheetName val="A2_990"/>
      <sheetName val="KEY明細_1"/>
      <sheetName val="Executive_Summary1"/>
      <sheetName val="CSM_with_CKD1"/>
      <sheetName val="2_machine1"/>
      <sheetName val="1_product1"/>
      <sheetName val="PARAMETRES"/>
      <sheetName val="ｴｱﾃﾞｨｽｸ"/>
      <sheetName val="2. Definitions"/>
      <sheetName val="IMCT_Data"/>
      <sheetName val="settings"/>
      <sheetName val="Punch list Sid line stock Prob."/>
      <sheetName val="96期(川崎)"/>
      <sheetName val="F混流"/>
      <sheetName val="RABPLEM"/>
    </sheetNames>
    <sheetDataSet>
      <sheetData sheetId="0" refreshError="1"/>
      <sheetData sheetId="1" refreshError="1">
        <row r="20">
          <cell r="J20">
            <v>3750</v>
          </cell>
        </row>
        <row r="21">
          <cell r="J21">
            <v>13750</v>
          </cell>
        </row>
        <row r="40">
          <cell r="K40">
            <v>35000</v>
          </cell>
        </row>
        <row r="48">
          <cell r="K48">
            <v>3570</v>
          </cell>
        </row>
        <row r="65">
          <cell r="K65">
            <v>6080</v>
          </cell>
        </row>
        <row r="66">
          <cell r="J66">
            <v>0</v>
          </cell>
        </row>
        <row r="67">
          <cell r="J67">
            <v>500</v>
          </cell>
        </row>
        <row r="68">
          <cell r="J68">
            <v>2000</v>
          </cell>
        </row>
        <row r="69">
          <cell r="K69">
            <v>2500</v>
          </cell>
        </row>
        <row r="71">
          <cell r="J71">
            <v>6000</v>
          </cell>
        </row>
        <row r="72">
          <cell r="J72">
            <v>6000</v>
          </cell>
        </row>
        <row r="73">
          <cell r="J73">
            <v>6000</v>
          </cell>
        </row>
        <row r="74">
          <cell r="J74">
            <v>6000</v>
          </cell>
        </row>
        <row r="80">
          <cell r="J80">
            <v>3000</v>
          </cell>
        </row>
        <row r="81">
          <cell r="J81">
            <v>500</v>
          </cell>
        </row>
        <row r="82">
          <cell r="J82">
            <v>400</v>
          </cell>
        </row>
        <row r="83">
          <cell r="J83">
            <v>500</v>
          </cell>
        </row>
        <row r="84">
          <cell r="J84">
            <v>3500</v>
          </cell>
        </row>
        <row r="94">
          <cell r="J94">
            <v>2680</v>
          </cell>
        </row>
        <row r="96">
          <cell r="J96">
            <v>6886</v>
          </cell>
        </row>
        <row r="98">
          <cell r="J98">
            <v>500</v>
          </cell>
        </row>
        <row r="100">
          <cell r="J100">
            <v>750</v>
          </cell>
        </row>
        <row r="102">
          <cell r="J102">
            <v>3600</v>
          </cell>
        </row>
        <row r="103">
          <cell r="J103">
            <v>480</v>
          </cell>
        </row>
        <row r="105">
          <cell r="J105">
            <v>3500</v>
          </cell>
        </row>
        <row r="106">
          <cell r="J106">
            <v>3500</v>
          </cell>
        </row>
        <row r="109">
          <cell r="K109">
            <v>1500</v>
          </cell>
        </row>
        <row r="118">
          <cell r="K118">
            <v>10300</v>
          </cell>
        </row>
        <row r="122">
          <cell r="K122">
            <v>5700</v>
          </cell>
        </row>
        <row r="126">
          <cell r="J126">
            <v>250</v>
          </cell>
        </row>
        <row r="127">
          <cell r="J127">
            <v>750</v>
          </cell>
        </row>
        <row r="128">
          <cell r="K128">
            <v>29000</v>
          </cell>
        </row>
        <row r="130">
          <cell r="K130">
            <v>5000</v>
          </cell>
        </row>
        <row r="135">
          <cell r="K135">
            <v>7500</v>
          </cell>
        </row>
        <row r="143">
          <cell r="K143">
            <v>4800</v>
          </cell>
        </row>
        <row r="155">
          <cell r="K155">
            <v>6700</v>
          </cell>
        </row>
      </sheetData>
      <sheetData sheetId="2">
        <row r="20">
          <cell r="J20">
            <v>3750</v>
          </cell>
        </row>
      </sheetData>
      <sheetData sheetId="3">
        <row r="20">
          <cell r="J20">
            <v>3750</v>
          </cell>
        </row>
      </sheetData>
      <sheetData sheetId="4">
        <row r="20">
          <cell r="J20">
            <v>3750</v>
          </cell>
        </row>
      </sheetData>
      <sheetData sheetId="5">
        <row r="20">
          <cell r="J20">
            <v>3750</v>
          </cell>
        </row>
      </sheetData>
      <sheetData sheetId="6">
        <row r="20">
          <cell r="J20">
            <v>3750</v>
          </cell>
        </row>
      </sheetData>
      <sheetData sheetId="7">
        <row r="20">
          <cell r="J20">
            <v>3750</v>
          </cell>
        </row>
      </sheetData>
      <sheetData sheetId="8">
        <row r="20">
          <cell r="J20">
            <v>3750</v>
          </cell>
        </row>
      </sheetData>
      <sheetData sheetId="9">
        <row r="20">
          <cell r="J20">
            <v>3750</v>
          </cell>
        </row>
      </sheetData>
      <sheetData sheetId="10">
        <row r="20">
          <cell r="J20">
            <v>3750</v>
          </cell>
        </row>
      </sheetData>
      <sheetData sheetId="11">
        <row r="20">
          <cell r="J20">
            <v>3750</v>
          </cell>
        </row>
      </sheetData>
      <sheetData sheetId="12">
        <row r="20">
          <cell r="J20">
            <v>3750</v>
          </cell>
        </row>
      </sheetData>
      <sheetData sheetId="13">
        <row r="20">
          <cell r="J20">
            <v>3750</v>
          </cell>
        </row>
      </sheetData>
      <sheetData sheetId="14">
        <row r="20">
          <cell r="J20">
            <v>3750</v>
          </cell>
        </row>
      </sheetData>
      <sheetData sheetId="15">
        <row r="20">
          <cell r="J20">
            <v>3750</v>
          </cell>
        </row>
      </sheetData>
      <sheetData sheetId="16">
        <row r="20">
          <cell r="J20">
            <v>3750</v>
          </cell>
        </row>
      </sheetData>
      <sheetData sheetId="17">
        <row r="20">
          <cell r="J20">
            <v>3750</v>
          </cell>
        </row>
      </sheetData>
      <sheetData sheetId="18">
        <row r="20">
          <cell r="J20">
            <v>3750</v>
          </cell>
        </row>
      </sheetData>
      <sheetData sheetId="19">
        <row r="20">
          <cell r="J20">
            <v>3750</v>
          </cell>
        </row>
      </sheetData>
      <sheetData sheetId="20">
        <row r="20">
          <cell r="J20">
            <v>3750</v>
          </cell>
        </row>
      </sheetData>
      <sheetData sheetId="21">
        <row r="20">
          <cell r="J20">
            <v>3750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>
        <row r="20">
          <cell r="J20">
            <v>3750</v>
          </cell>
        </row>
      </sheetData>
      <sheetData sheetId="243">
        <row r="20">
          <cell r="J20">
            <v>3750</v>
          </cell>
        </row>
      </sheetData>
      <sheetData sheetId="244">
        <row r="20">
          <cell r="J20">
            <v>3750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Drop down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非固内訳"/>
      <sheetName val="Fagor04-A3112e"/>
      <sheetName val="達成729"/>
      <sheetName val="SEMANAIS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Tart"/>
      <sheetName val="name"/>
      <sheetName val="K-5"/>
      <sheetName val="LAUNDRY"/>
      <sheetName val="MOLP C"/>
      <sheetName val="U"/>
      <sheetName val="dBase"/>
      <sheetName val="group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業務計画"/>
      <sheetName val="beer-indstry"/>
      <sheetName val="รายงานเจ้าหนี้การค้า M7 (2)"/>
      <sheetName val="Изм гот прод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A 08a"/>
      <sheetName val="Chklst B"/>
      <sheetName val="PR4"/>
      <sheetName val=" ANALYSIS FP"/>
      <sheetName val="TP"/>
      <sheetName val="R"/>
      <sheetName val="total"/>
      <sheetName val="co"/>
      <sheetName val="WIP"/>
      <sheetName val="ﾋﾟﾆｵﾝｾﾝｻ1万"/>
      <sheetName val="DealerData"/>
      <sheetName val="ยานพาหนะ"/>
      <sheetName val="09_รายการระหว่างธนาคารฯ_asset"/>
      <sheetName val="MAT"/>
      <sheetName val="MR.MEYER"/>
      <sheetName val="Expenses_&amp;_Adj2"/>
      <sheetName val="Other_adj2"/>
      <sheetName val="Trial_Balance1"/>
      <sheetName val="s006-⑤_(1)1"/>
      <sheetName val="Total_01'051"/>
      <sheetName val="stat_local1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D6A-เงินล่วงหน้าค่าหุ้น"/>
      <sheetName val="D6A-ลูกหนี้อื่น-เกี่ยวข้องกัน"/>
      <sheetName val="DEP12"/>
      <sheetName val="Col_Index_Num"/>
      <sheetName val="科目余额表"/>
      <sheetName val="#REF!"/>
      <sheetName val="Storage"/>
      <sheetName val="損益分岐点"/>
      <sheetName val="投資ﾌｫﾛｰ"/>
      <sheetName val="Raw Material"/>
      <sheetName val="Ticket"/>
      <sheetName val="E.PRECIOS"/>
      <sheetName val="95059D"/>
      <sheetName val="NCeA"/>
      <sheetName val="report detial"/>
      <sheetName val="Feb07"/>
      <sheetName val="ชื่อหุ้น"/>
      <sheetName val="B&amp;S 1999"/>
      <sheetName val="LinkData"/>
      <sheetName val="Sheet8"/>
      <sheetName val="l*****"/>
      <sheetName val="IFE"/>
      <sheetName val="เงินกู้ธนชาติ"/>
      <sheetName val="เงินกู้ MGC"/>
      <sheetName val="Accure"/>
      <sheetName val="LOT_ACCP"/>
      <sheetName val="進料週報"/>
      <sheetName val="RSS9801"/>
      <sheetName val="Sheet1"/>
      <sheetName val="PLGROUP"/>
      <sheetName val="PLGROUPCPY"/>
      <sheetName val="PLDM"/>
      <sheetName val="TB1207"/>
      <sheetName val="AFA"/>
      <sheetName val="HP"/>
      <sheetName val="AM_COST"/>
      <sheetName val="Stock Aging"/>
      <sheetName val="Order_Nov_w45"/>
      <sheetName val="C 1"/>
      <sheetName val="Actual-Monthly"/>
      <sheetName val="Actual-ＹＴＤ"/>
      <sheetName val="Budget-Monthly"/>
      <sheetName val="Budget-YTD"/>
      <sheetName val="UPG表"/>
      <sheetName val="FF_21_a_"/>
      <sheetName val="FORMC94"/>
      <sheetName val="JAN"/>
      <sheetName val="C2"/>
      <sheetName val="Sale 0501"/>
      <sheetName val="ประมาณการ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 Data"/>
      <sheetName val="Asset &amp; Liability"/>
      <sheetName val="Net asset value"/>
      <sheetName val="FF-3"/>
      <sheetName val="Register Cal Mar_04_July_05 "/>
      <sheetName val="AA-1"/>
      <sheetName val="110"/>
      <sheetName val="_Lookup"/>
      <sheetName val="Vat7% ภายในเดือน_Junต้นฉบับ"/>
      <sheetName val="Age311299TESP"/>
      <sheetName val="P4DDBFTESP"/>
      <sheetName val="IntDec00TespM&amp;B"/>
      <sheetName val="FF_3"/>
      <sheetName val="TMS2000"/>
      <sheetName val="Defer_ร่วม"/>
      <sheetName val="D"/>
      <sheetName val="BPR"/>
      <sheetName val="QR_4.1"/>
      <sheetName val="FF_4"/>
      <sheetName val="LC _ TR Listing"/>
      <sheetName val="U-2.1"/>
      <sheetName val="ADJ - RATE"/>
      <sheetName val="ภาคการขายวิศวกรรม_Weekly"/>
      <sheetName val="ภาคการขายโฆษณาNBT_Weekly"/>
      <sheetName val="ภาคการขายโฆษณาNBT_All"/>
      <sheetName val="Expenses_&amp;_Adj3"/>
      <sheetName val="Other_adj3"/>
      <sheetName val="Total_01'052"/>
      <sheetName val="Trial_Balance2"/>
      <sheetName val="s006-⑤_(1)2"/>
      <sheetName val="stat_local2"/>
      <sheetName val="_ANALYSIS_FP"/>
      <sheetName val="MOTO"/>
      <sheetName val="A_08a1"/>
      <sheetName val="Chklst_B1"/>
      <sheetName val="Amended_Journal_Req___Q_&amp;_A1"/>
      <sheetName val="Amended_JV_Req_1"/>
      <sheetName val="_Q_&amp;_A1"/>
      <sheetName val="Journal_AmendReq1"/>
      <sheetName val="DETAIL_1"/>
      <sheetName val="Account_receivable1"/>
      <sheetName val="Account_receivable_-_Oversea1"/>
      <sheetName val="FG_Report_CF1"/>
      <sheetName val="FG_Report_CF_1"/>
      <sheetName val="FG_Report_BF1"/>
      <sheetName val="PREPAID_EXPENSE_1"/>
      <sheetName val="PREPAID_EXPENSE1"/>
      <sheetName val="ASSETS_1"/>
      <sheetName val="Account_payable_-oversea1"/>
      <sheetName val="Account_payable_-oversea_1"/>
      <sheetName val="Account_payable_-domestic1"/>
      <sheetName val="ADVANCE_FROM_COMPANY_RELATED1"/>
      <sheetName val="ACC_INTEREST_LOAN1"/>
      <sheetName val="SHORT_TERM_LOAN1"/>
      <sheetName val="RECONCILE_PND1&amp;SSF1"/>
      <sheetName val="RECONCILE_PP301"/>
      <sheetName val="库存_外购原料1"/>
      <sheetName val="SCB_1_-_Current"/>
      <sheetName val="SCB_2_-_Current"/>
      <sheetName val="report_detial"/>
      <sheetName val="MR_MEYER"/>
      <sheetName val="Expenses_&amp;_Adj4"/>
      <sheetName val="Other_adj4"/>
      <sheetName val="Trial_Balance3"/>
      <sheetName val="s006-⑤_(1)3"/>
      <sheetName val="Total_01'053"/>
      <sheetName val="stat_local3"/>
      <sheetName val="A_08a2"/>
      <sheetName val="Chklst_B2"/>
      <sheetName val="Amended_Journal_Req___Q_&amp;_A2"/>
      <sheetName val="Amended_JV_Req_2"/>
      <sheetName val="_Q_&amp;_A2"/>
      <sheetName val="Journal_AmendReq2"/>
      <sheetName val="DETAIL_2"/>
      <sheetName val="Account_receivable2"/>
      <sheetName val="Account_receivable_-_Oversea2"/>
      <sheetName val="FG_Report_CF2"/>
      <sheetName val="FG_Report_CF_2"/>
      <sheetName val="FG_Report_BF2"/>
      <sheetName val="PREPAID_EXPENSE_2"/>
      <sheetName val="PREPAID_EXPENSE2"/>
      <sheetName val="ASSETS_2"/>
      <sheetName val="Account_payable_-oversea2"/>
      <sheetName val="Account_payable_-oversea_2"/>
      <sheetName val="Account_payable_-domestic2"/>
      <sheetName val="ADVANCE_FROM_COMPANY_RELATED2"/>
      <sheetName val="ACC_INTEREST_LOAN2"/>
      <sheetName val="SHORT_TERM_LOAN2"/>
      <sheetName val="RECONCILE_PND1&amp;SSF2"/>
      <sheetName val="RECONCILE_PP302"/>
      <sheetName val="库存_外购原料2"/>
      <sheetName val="SCB_1_-_Current1"/>
      <sheetName val="SCB_2_-_Current1"/>
      <sheetName val="_ANALYSIS_FP1"/>
      <sheetName val="report_detial1"/>
      <sheetName val="MR_MEYER1"/>
      <sheetName val="Expenses_&amp;_Adj7"/>
      <sheetName val="Other_adj7"/>
      <sheetName val="Trial_Balance6"/>
      <sheetName val="s006-⑤_(1)6"/>
      <sheetName val="Total_01'056"/>
      <sheetName val="stat_local6"/>
      <sheetName val="A_08a5"/>
      <sheetName val="Chklst_B5"/>
      <sheetName val="Amended_Journal_Req___Q_&amp;_A5"/>
      <sheetName val="Amended_JV_Req_5"/>
      <sheetName val="_Q_&amp;_A5"/>
      <sheetName val="Journal_AmendReq5"/>
      <sheetName val="DETAIL_5"/>
      <sheetName val="Account_receivable5"/>
      <sheetName val="Account_receivable_-_Oversea5"/>
      <sheetName val="FG_Report_CF5"/>
      <sheetName val="FG_Report_CF_5"/>
      <sheetName val="FG_Report_BF5"/>
      <sheetName val="PREPAID_EXPENSE_5"/>
      <sheetName val="PREPAID_EXPENSE5"/>
      <sheetName val="ASSETS_5"/>
      <sheetName val="Account_payable_-oversea5"/>
      <sheetName val="Account_payable_-oversea_5"/>
      <sheetName val="Account_payable_-domestic5"/>
      <sheetName val="ADVANCE_FROM_COMPANY_RELATED5"/>
      <sheetName val="ACC_INTEREST_LOAN5"/>
      <sheetName val="SHORT_TERM_LOAN5"/>
      <sheetName val="RECONCILE_PND1&amp;SSF5"/>
      <sheetName val="RECONCILE_PP305"/>
      <sheetName val="库存_外购原料5"/>
      <sheetName val="SCB_1_-_Current4"/>
      <sheetName val="SCB_2_-_Current4"/>
      <sheetName val="_ANALYSIS_FP4"/>
      <sheetName val="report_detial4"/>
      <sheetName val="MR_MEYER4"/>
      <sheetName val="Expenses_&amp;_Adj6"/>
      <sheetName val="Other_adj6"/>
      <sheetName val="Trial_Balance5"/>
      <sheetName val="s006-⑤_(1)5"/>
      <sheetName val="Total_01'055"/>
      <sheetName val="stat_local5"/>
      <sheetName val="A_08a4"/>
      <sheetName val="Chklst_B4"/>
      <sheetName val="Amended_Journal_Req___Q_&amp;_A4"/>
      <sheetName val="Amended_JV_Req_4"/>
      <sheetName val="_Q_&amp;_A4"/>
      <sheetName val="Journal_AmendReq4"/>
      <sheetName val="DETAIL_4"/>
      <sheetName val="Account_receivable4"/>
      <sheetName val="Account_receivable_-_Oversea4"/>
      <sheetName val="FG_Report_CF4"/>
      <sheetName val="FG_Report_CF_4"/>
      <sheetName val="FG_Report_BF4"/>
      <sheetName val="PREPAID_EXPENSE_4"/>
      <sheetName val="PREPAID_EXPENSE4"/>
      <sheetName val="ASSETS_4"/>
      <sheetName val="Account_payable_-oversea4"/>
      <sheetName val="Account_payable_-oversea_4"/>
      <sheetName val="Account_payable_-domestic4"/>
      <sheetName val="ADVANCE_FROM_COMPANY_RELATED4"/>
      <sheetName val="ACC_INTEREST_LOAN4"/>
      <sheetName val="SHORT_TERM_LOAN4"/>
      <sheetName val="RECONCILE_PND1&amp;SSF4"/>
      <sheetName val="RECONCILE_PP304"/>
      <sheetName val="库存_外购原料4"/>
      <sheetName val="SCB_1_-_Current3"/>
      <sheetName val="SCB_2_-_Current3"/>
      <sheetName val="_ANALYSIS_FP3"/>
      <sheetName val="report_detial3"/>
      <sheetName val="MR_MEYER3"/>
      <sheetName val="Expenses_&amp;_Adj5"/>
      <sheetName val="Other_adj5"/>
      <sheetName val="Trial_Balance4"/>
      <sheetName val="s006-⑤_(1)4"/>
      <sheetName val="Total_01'054"/>
      <sheetName val="stat_local4"/>
      <sheetName val="A_08a3"/>
      <sheetName val="Chklst_B3"/>
      <sheetName val="Amended_Journal_Req___Q_&amp;_A3"/>
      <sheetName val="Amended_JV_Req_3"/>
      <sheetName val="_Q_&amp;_A3"/>
      <sheetName val="Journal_AmendReq3"/>
      <sheetName val="DETAIL_3"/>
      <sheetName val="Account_receivable3"/>
      <sheetName val="Account_receivable_-_Oversea3"/>
      <sheetName val="FG_Report_CF3"/>
      <sheetName val="FG_Report_CF_3"/>
      <sheetName val="FG_Report_BF3"/>
      <sheetName val="PREPAID_EXPENSE_3"/>
      <sheetName val="PREPAID_EXPENSE3"/>
      <sheetName val="ASSETS_3"/>
      <sheetName val="Account_payable_-oversea3"/>
      <sheetName val="Account_payable_-oversea_3"/>
      <sheetName val="Account_payable_-domestic3"/>
      <sheetName val="ADVANCE_FROM_COMPANY_RELATED3"/>
      <sheetName val="ACC_INTEREST_LOAN3"/>
      <sheetName val="SHORT_TERM_LOAN3"/>
      <sheetName val="RECONCILE_PND1&amp;SSF3"/>
      <sheetName val="RECONCILE_PP303"/>
      <sheetName val="库存_外购原料3"/>
      <sheetName val="SCB_1_-_Current2"/>
      <sheetName val="SCB_2_-_Current2"/>
      <sheetName val="_ANALYSIS_FP2"/>
      <sheetName val="report_detial2"/>
      <sheetName val="MR_MEYER2"/>
      <sheetName val="Expenses_&amp;_Adj11"/>
      <sheetName val="Other_adj11"/>
      <sheetName val="Trial_Balance10"/>
      <sheetName val="s006-⑤_(1)10"/>
      <sheetName val="Total_01'0510"/>
      <sheetName val="stat_local10"/>
      <sheetName val="A_08a9"/>
      <sheetName val="Chklst_B9"/>
      <sheetName val="Amended_Journal_Req___Q_&amp;_A9"/>
      <sheetName val="Amended_JV_Req_9"/>
      <sheetName val="_Q_&amp;_A9"/>
      <sheetName val="Journal_AmendReq9"/>
      <sheetName val="DETAIL_9"/>
      <sheetName val="Account_receivable9"/>
      <sheetName val="Account_receivable_-_Oversea9"/>
      <sheetName val="FG_Report_CF9"/>
      <sheetName val="FG_Report_CF_9"/>
      <sheetName val="FG_Report_BF9"/>
      <sheetName val="PREPAID_EXPENSE_9"/>
      <sheetName val="PREPAID_EXPENSE9"/>
      <sheetName val="ASSETS_9"/>
      <sheetName val="Account_payable_-oversea9"/>
      <sheetName val="Account_payable_-oversea_9"/>
      <sheetName val="Account_payable_-domestic9"/>
      <sheetName val="ADVANCE_FROM_COMPANY_RELATED9"/>
      <sheetName val="ACC_INTEREST_LOAN9"/>
      <sheetName val="SHORT_TERM_LOAN9"/>
      <sheetName val="RECONCILE_PND1&amp;SSF9"/>
      <sheetName val="RECONCILE_PP309"/>
      <sheetName val="库存_外购原料9"/>
      <sheetName val="SCB_1_-_Current8"/>
      <sheetName val="SCB_2_-_Current8"/>
      <sheetName val="_ANALYSIS_FP8"/>
      <sheetName val="report_detial8"/>
      <sheetName val="MR_MEYER8"/>
      <sheetName val="Expenses_&amp;_Adj8"/>
      <sheetName val="Other_adj8"/>
      <sheetName val="Trial_Balance7"/>
      <sheetName val="s006-⑤_(1)7"/>
      <sheetName val="Total_01'057"/>
      <sheetName val="stat_local7"/>
      <sheetName val="A_08a6"/>
      <sheetName val="Chklst_B6"/>
      <sheetName val="Amended_Journal_Req___Q_&amp;_A6"/>
      <sheetName val="Amended_JV_Req_6"/>
      <sheetName val="_Q_&amp;_A6"/>
      <sheetName val="Journal_AmendReq6"/>
      <sheetName val="DETAIL_6"/>
      <sheetName val="Account_receivable6"/>
      <sheetName val="Account_receivable_-_Oversea6"/>
      <sheetName val="FG_Report_CF6"/>
      <sheetName val="FG_Report_CF_6"/>
      <sheetName val="FG_Report_BF6"/>
      <sheetName val="PREPAID_EXPENSE_6"/>
      <sheetName val="PREPAID_EXPENSE6"/>
      <sheetName val="ASSETS_6"/>
      <sheetName val="Account_payable_-oversea6"/>
      <sheetName val="Account_payable_-oversea_6"/>
      <sheetName val="Account_payable_-domestic6"/>
      <sheetName val="ADVANCE_FROM_COMPANY_RELATED6"/>
      <sheetName val="ACC_INTEREST_LOAN6"/>
      <sheetName val="SHORT_TERM_LOAN6"/>
      <sheetName val="RECONCILE_PND1&amp;SSF6"/>
      <sheetName val="RECONCILE_PP306"/>
      <sheetName val="库存_外购原料6"/>
      <sheetName val="SCB_1_-_Current5"/>
      <sheetName val="SCB_2_-_Current5"/>
      <sheetName val="_ANALYSIS_FP5"/>
      <sheetName val="report_detial5"/>
      <sheetName val="MR_MEYER5"/>
      <sheetName val="Expenses_&amp;_Adj9"/>
      <sheetName val="Other_adj9"/>
      <sheetName val="Trial_Balance8"/>
      <sheetName val="s006-⑤_(1)8"/>
      <sheetName val="Total_01'058"/>
      <sheetName val="stat_local8"/>
      <sheetName val="A_08a7"/>
      <sheetName val="Chklst_B7"/>
      <sheetName val="Amended_Journal_Req___Q_&amp;_A7"/>
      <sheetName val="Amended_JV_Req_7"/>
      <sheetName val="_Q_&amp;_A7"/>
      <sheetName val="Journal_AmendReq7"/>
      <sheetName val="DETAIL_7"/>
      <sheetName val="Account_receivable7"/>
      <sheetName val="Account_receivable_-_Oversea7"/>
      <sheetName val="FG_Report_CF7"/>
      <sheetName val="FG_Report_CF_7"/>
      <sheetName val="FG_Report_BF7"/>
      <sheetName val="PREPAID_EXPENSE_7"/>
      <sheetName val="PREPAID_EXPENSE7"/>
      <sheetName val="ASSETS_7"/>
      <sheetName val="Account_payable_-oversea7"/>
      <sheetName val="Account_payable_-oversea_7"/>
      <sheetName val="Account_payable_-domestic7"/>
      <sheetName val="ADVANCE_FROM_COMPANY_RELATED7"/>
      <sheetName val="ACC_INTEREST_LOAN7"/>
      <sheetName val="SHORT_TERM_LOAN7"/>
      <sheetName val="RECONCILE_PND1&amp;SSF7"/>
      <sheetName val="RECONCILE_PP307"/>
      <sheetName val="库存_外购原料7"/>
      <sheetName val="SCB_1_-_Current6"/>
      <sheetName val="SCB_2_-_Current6"/>
      <sheetName val="_ANALYSIS_FP6"/>
      <sheetName val="report_detial6"/>
      <sheetName val="MR_MEYER6"/>
      <sheetName val="Expenses_&amp;_Adj10"/>
      <sheetName val="Other_adj10"/>
      <sheetName val="Trial_Balance9"/>
      <sheetName val="s006-⑤_(1)9"/>
      <sheetName val="Total_01'059"/>
      <sheetName val="stat_local9"/>
      <sheetName val="A_08a8"/>
      <sheetName val="Chklst_B8"/>
      <sheetName val="Amended_Journal_Req___Q_&amp;_A8"/>
      <sheetName val="Amended_JV_Req_8"/>
      <sheetName val="_Q_&amp;_A8"/>
      <sheetName val="Journal_AmendReq8"/>
      <sheetName val="DETAIL_8"/>
      <sheetName val="Account_receivable8"/>
      <sheetName val="Account_receivable_-_Oversea8"/>
      <sheetName val="FG_Report_CF8"/>
      <sheetName val="FG_Report_CF_8"/>
      <sheetName val="FG_Report_BF8"/>
      <sheetName val="PREPAID_EXPENSE_8"/>
      <sheetName val="PREPAID_EXPENSE8"/>
      <sheetName val="ASSETS_8"/>
      <sheetName val="Account_payable_-oversea8"/>
      <sheetName val="Account_payable_-oversea_8"/>
      <sheetName val="Account_payable_-domestic8"/>
      <sheetName val="ADVANCE_FROM_COMPANY_RELATED8"/>
      <sheetName val="ACC_INTEREST_LOAN8"/>
      <sheetName val="SHORT_TERM_LOAN8"/>
      <sheetName val="RECONCILE_PND1&amp;SSF8"/>
      <sheetName val="RECONCILE_PP308"/>
      <sheetName val="库存_外购原料8"/>
      <sheetName val="SCB_1_-_Current7"/>
      <sheetName val="SCB_2_-_Current7"/>
      <sheetName val="_ANALYSIS_FP7"/>
      <sheetName val="report_detial7"/>
      <sheetName val="MR_MEYER7"/>
      <sheetName val="Expenses_&amp;_Adj12"/>
      <sheetName val="Other_adj12"/>
      <sheetName val="Trial_Balance11"/>
      <sheetName val="s006-⑤_(1)11"/>
      <sheetName val="Total_01'0511"/>
      <sheetName val="stat_local11"/>
      <sheetName val="A_08a10"/>
      <sheetName val="Chklst_B10"/>
      <sheetName val="Amended_Journal_Req___Q_&amp;_A10"/>
      <sheetName val="Amended_JV_Req_10"/>
      <sheetName val="_Q_&amp;_A10"/>
      <sheetName val="Journal_AmendReq10"/>
      <sheetName val="DETAIL_10"/>
      <sheetName val="Account_receivable10"/>
      <sheetName val="Account_receivable_-_Oversea10"/>
      <sheetName val="FG_Report_CF10"/>
      <sheetName val="FG_Report_CF_10"/>
      <sheetName val="FG_Report_BF10"/>
      <sheetName val="PREPAID_EXPENSE_10"/>
      <sheetName val="PREPAID_EXPENSE10"/>
      <sheetName val="ASSETS_10"/>
      <sheetName val="Account_payable_-oversea10"/>
      <sheetName val="Account_payable_-oversea_10"/>
      <sheetName val="Account_payable_-domestic10"/>
      <sheetName val="ADVANCE_FROM_COMPANY_RELATED10"/>
      <sheetName val="ACC_INTEREST_LOAN10"/>
      <sheetName val="SHORT_TERM_LOAN10"/>
      <sheetName val="RECONCILE_PND1&amp;SSF10"/>
      <sheetName val="RECONCILE_PP3010"/>
      <sheetName val="库存_外购原料10"/>
      <sheetName val="SCB_1_-_Current9"/>
      <sheetName val="SCB_2_-_Current9"/>
      <sheetName val="_ANALYSIS_FP9"/>
      <sheetName val="report_detial9"/>
      <sheetName val="MR_MEYER9"/>
      <sheetName val="Expenses_&amp;_Adj13"/>
      <sheetName val="Other_adj13"/>
      <sheetName val="Trial_Balance12"/>
      <sheetName val="s006-⑤_(1)12"/>
      <sheetName val="Total_01'0512"/>
      <sheetName val="stat_local12"/>
      <sheetName val="A_08a11"/>
      <sheetName val="Chklst_B11"/>
      <sheetName val="Amended_Journal_Req___Q_&amp;_A11"/>
      <sheetName val="Amended_JV_Req_11"/>
      <sheetName val="_Q_&amp;_A11"/>
      <sheetName val="Journal_AmendReq11"/>
      <sheetName val="DETAIL_11"/>
      <sheetName val="Account_receivable11"/>
      <sheetName val="Account_receivable_-_Oversea11"/>
      <sheetName val="FG_Report_CF11"/>
      <sheetName val="FG_Report_CF_11"/>
      <sheetName val="FG_Report_BF11"/>
      <sheetName val="PREPAID_EXPENSE_11"/>
      <sheetName val="PREPAID_EXPENSE11"/>
      <sheetName val="ASSETS_11"/>
      <sheetName val="Account_payable_-oversea11"/>
      <sheetName val="Account_payable_-oversea_11"/>
      <sheetName val="Account_payable_-domestic11"/>
      <sheetName val="ADVANCE_FROM_COMPANY_RELATED11"/>
      <sheetName val="ACC_INTEREST_LOAN11"/>
      <sheetName val="SHORT_TERM_LOAN11"/>
      <sheetName val="RECONCILE_PND1&amp;SSF11"/>
      <sheetName val="RECONCILE_PP3011"/>
      <sheetName val="库存_外购原料11"/>
      <sheetName val="SCB_1_-_Current10"/>
      <sheetName val="SCB_2_-_Current10"/>
      <sheetName val="_ANALYSIS_FP10"/>
      <sheetName val="report_detial10"/>
      <sheetName val="MR_MEYER10"/>
      <sheetName val="Expenses_&amp;_Adj14"/>
      <sheetName val="Other_adj14"/>
      <sheetName val="Trial_Balance13"/>
      <sheetName val="s006-⑤_(1)13"/>
      <sheetName val="Total_01'0513"/>
      <sheetName val="stat_local13"/>
      <sheetName val="A_08a12"/>
      <sheetName val="Chklst_B12"/>
      <sheetName val="Amended_Journal_Req___Q_&amp;_A12"/>
      <sheetName val="Amended_JV_Req_12"/>
      <sheetName val="_Q_&amp;_A12"/>
      <sheetName val="Journal_AmendReq12"/>
      <sheetName val="DETAIL_12"/>
      <sheetName val="Account_receivable12"/>
      <sheetName val="Account_receivable_-_Oversea12"/>
      <sheetName val="FG_Report_CF12"/>
      <sheetName val="FG_Report_CF_12"/>
      <sheetName val="FG_Report_BF12"/>
      <sheetName val="PREPAID_EXPENSE_12"/>
      <sheetName val="PREPAID_EXPENSE12"/>
      <sheetName val="ASSETS_12"/>
      <sheetName val="Account_payable_-oversea12"/>
      <sheetName val="Account_payable_-oversea_12"/>
      <sheetName val="Account_payable_-domestic12"/>
      <sheetName val="ADVANCE_FROM_COMPANY_RELATED12"/>
      <sheetName val="ACC_INTEREST_LOAN12"/>
      <sheetName val="SHORT_TERM_LOAN12"/>
      <sheetName val="RECONCILE_PND1&amp;SSF12"/>
      <sheetName val="RECONCILE_PP3012"/>
      <sheetName val="库存_外购原料12"/>
      <sheetName val="SCB_1_-_Current11"/>
      <sheetName val="SCB_2_-_Current11"/>
      <sheetName val="_ANALYSIS_FP11"/>
      <sheetName val="report_detial11"/>
      <sheetName val="MR_MEYER11"/>
      <sheetName val="Expenses_&amp;_Adj15"/>
      <sheetName val="Other_adj15"/>
      <sheetName val="Trial_Balance14"/>
      <sheetName val="s006-⑤_(1)14"/>
      <sheetName val="Total_01'0514"/>
      <sheetName val="stat_local14"/>
      <sheetName val="A_08a13"/>
      <sheetName val="Chklst_B13"/>
      <sheetName val="Amended_Journal_Req___Q_&amp;_A13"/>
      <sheetName val="Amended_JV_Req_13"/>
      <sheetName val="_Q_&amp;_A13"/>
      <sheetName val="Journal_AmendReq13"/>
      <sheetName val="DETAIL_13"/>
      <sheetName val="Account_receivable13"/>
      <sheetName val="Account_receivable_-_Oversea13"/>
      <sheetName val="FG_Report_CF13"/>
      <sheetName val="FG_Report_CF_13"/>
      <sheetName val="FG_Report_BF13"/>
      <sheetName val="PREPAID_EXPENSE_13"/>
      <sheetName val="PREPAID_EXPENSE13"/>
      <sheetName val="ASSETS_13"/>
      <sheetName val="Account_payable_-oversea13"/>
      <sheetName val="Account_payable_-oversea_13"/>
      <sheetName val="Account_payable_-domestic13"/>
      <sheetName val="ADVANCE_FROM_COMPANY_RELATED13"/>
      <sheetName val="ACC_INTEREST_LOAN13"/>
      <sheetName val="SHORT_TERM_LOAN13"/>
      <sheetName val="RECONCILE_PND1&amp;SSF13"/>
      <sheetName val="RECONCILE_PP3013"/>
      <sheetName val="库存_外购原料13"/>
      <sheetName val="SCB_1_-_Current12"/>
      <sheetName val="SCB_2_-_Current12"/>
      <sheetName val="_ANALYSIS_FP12"/>
      <sheetName val="report_detial12"/>
      <sheetName val="MR_MEYER12"/>
      <sheetName val="Expenses_&amp;_Adj17"/>
      <sheetName val="Other_adj17"/>
      <sheetName val="Trial_Balance16"/>
      <sheetName val="s006-⑤_(1)16"/>
      <sheetName val="Total_01'0516"/>
      <sheetName val="stat_local16"/>
      <sheetName val="A_08a15"/>
      <sheetName val="Chklst_B15"/>
      <sheetName val="Amended_Journal_Req___Q_&amp;_A15"/>
      <sheetName val="Amended_JV_Req_15"/>
      <sheetName val="_Q_&amp;_A15"/>
      <sheetName val="Journal_AmendReq15"/>
      <sheetName val="DETAIL_15"/>
      <sheetName val="Account_receivable15"/>
      <sheetName val="Account_receivable_-_Oversea15"/>
      <sheetName val="FG_Report_CF15"/>
      <sheetName val="FG_Report_CF_15"/>
      <sheetName val="FG_Report_BF15"/>
      <sheetName val="PREPAID_EXPENSE_15"/>
      <sheetName val="PREPAID_EXPENSE15"/>
      <sheetName val="ASSETS_15"/>
      <sheetName val="Account_payable_-oversea15"/>
      <sheetName val="Account_payable_-oversea_15"/>
      <sheetName val="Account_payable_-domestic15"/>
      <sheetName val="ADVANCE_FROM_COMPANY_RELATED15"/>
      <sheetName val="ACC_INTEREST_LOAN15"/>
      <sheetName val="SHORT_TERM_LOAN15"/>
      <sheetName val="RECONCILE_PND1&amp;SSF15"/>
      <sheetName val="RECONCILE_PP3015"/>
      <sheetName val="库存_外购原料15"/>
      <sheetName val="SCB_1_-_Current14"/>
      <sheetName val="SCB_2_-_Current14"/>
      <sheetName val="_ANALYSIS_FP14"/>
      <sheetName val="report_detial14"/>
      <sheetName val="MR_MEYER14"/>
      <sheetName val="Expenses_&amp;_Adj16"/>
      <sheetName val="Other_adj16"/>
      <sheetName val="Trial_Balance15"/>
      <sheetName val="s006-⑤_(1)15"/>
      <sheetName val="Total_01'0515"/>
      <sheetName val="stat_local15"/>
      <sheetName val="A_08a14"/>
      <sheetName val="Chklst_B14"/>
      <sheetName val="Amended_Journal_Req___Q_&amp;_A14"/>
      <sheetName val="Amended_JV_Req_14"/>
      <sheetName val="_Q_&amp;_A14"/>
      <sheetName val="Journal_AmendReq14"/>
      <sheetName val="DETAIL_14"/>
      <sheetName val="Account_receivable14"/>
      <sheetName val="Account_receivable_-_Oversea14"/>
      <sheetName val="FG_Report_CF14"/>
      <sheetName val="FG_Report_CF_14"/>
      <sheetName val="FG_Report_BF14"/>
      <sheetName val="PREPAID_EXPENSE_14"/>
      <sheetName val="PREPAID_EXPENSE14"/>
      <sheetName val="ASSETS_14"/>
      <sheetName val="Account_payable_-oversea14"/>
      <sheetName val="Account_payable_-oversea_14"/>
      <sheetName val="Account_payable_-domestic14"/>
      <sheetName val="ADVANCE_FROM_COMPANY_RELATED14"/>
      <sheetName val="ACC_INTEREST_LOAN14"/>
      <sheetName val="SHORT_TERM_LOAN14"/>
      <sheetName val="RECONCILE_PND1&amp;SSF14"/>
      <sheetName val="RECONCILE_PP3014"/>
      <sheetName val="库存_外购原料14"/>
      <sheetName val="SCB_1_-_Current13"/>
      <sheetName val="SCB_2_-_Current13"/>
      <sheetName val="_ANALYSIS_FP13"/>
      <sheetName val="report_detial13"/>
      <sheetName val="MR_MEYER13"/>
      <sheetName val="Expenses_&amp;_Adj19"/>
      <sheetName val="Other_adj19"/>
      <sheetName val="Trial_Balance18"/>
      <sheetName val="s006-⑤_(1)18"/>
      <sheetName val="Total_01'0518"/>
      <sheetName val="stat_local18"/>
      <sheetName val="A_08a17"/>
      <sheetName val="Chklst_B17"/>
      <sheetName val="Amended_Journal_Req___Q_&amp;_A17"/>
      <sheetName val="Amended_JV_Req_17"/>
      <sheetName val="_Q_&amp;_A17"/>
      <sheetName val="Journal_AmendReq17"/>
      <sheetName val="DETAIL_17"/>
      <sheetName val="Account_receivable17"/>
      <sheetName val="Account_receivable_-_Oversea17"/>
      <sheetName val="FG_Report_CF17"/>
      <sheetName val="FG_Report_CF_17"/>
      <sheetName val="FG_Report_BF17"/>
      <sheetName val="PREPAID_EXPENSE_17"/>
      <sheetName val="PREPAID_EXPENSE17"/>
      <sheetName val="ASSETS_17"/>
      <sheetName val="Account_payable_-oversea17"/>
      <sheetName val="Account_payable_-oversea_17"/>
      <sheetName val="Account_payable_-domestic17"/>
      <sheetName val="ADVANCE_FROM_COMPANY_RELATED17"/>
      <sheetName val="ACC_INTEREST_LOAN17"/>
      <sheetName val="SHORT_TERM_LOAN17"/>
      <sheetName val="RECONCILE_PND1&amp;SSF17"/>
      <sheetName val="RECONCILE_PP3017"/>
      <sheetName val="库存_外购原料17"/>
      <sheetName val="SCB_1_-_Current16"/>
      <sheetName val="SCB_2_-_Current16"/>
      <sheetName val="_ANALYSIS_FP16"/>
      <sheetName val="report_detial16"/>
      <sheetName val="MR_MEYER16"/>
      <sheetName val="Expenses_&amp;_Adj18"/>
      <sheetName val="Other_adj18"/>
      <sheetName val="Trial_Balance17"/>
      <sheetName val="s006-⑤_(1)17"/>
      <sheetName val="Total_01'0517"/>
      <sheetName val="stat_local17"/>
      <sheetName val="A_08a16"/>
      <sheetName val="Chklst_B16"/>
      <sheetName val="Amended_Journal_Req___Q_&amp;_A16"/>
      <sheetName val="Amended_JV_Req_16"/>
      <sheetName val="_Q_&amp;_A16"/>
      <sheetName val="Journal_AmendReq16"/>
      <sheetName val="DETAIL_16"/>
      <sheetName val="Account_receivable16"/>
      <sheetName val="Account_receivable_-_Oversea16"/>
      <sheetName val="FG_Report_CF16"/>
      <sheetName val="FG_Report_CF_16"/>
      <sheetName val="FG_Report_BF16"/>
      <sheetName val="PREPAID_EXPENSE_16"/>
      <sheetName val="PREPAID_EXPENSE16"/>
      <sheetName val="ASSETS_16"/>
      <sheetName val="Account_payable_-oversea16"/>
      <sheetName val="Account_payable_-oversea_16"/>
      <sheetName val="Account_payable_-domestic16"/>
      <sheetName val="ADVANCE_FROM_COMPANY_RELATED16"/>
      <sheetName val="ACC_INTEREST_LOAN16"/>
      <sheetName val="SHORT_TERM_LOAN16"/>
      <sheetName val="RECONCILE_PND1&amp;SSF16"/>
      <sheetName val="RECONCILE_PP3016"/>
      <sheetName val="库存_外购原料16"/>
      <sheetName val="SCB_1_-_Current15"/>
      <sheetName val="SCB_2_-_Current15"/>
      <sheetName val="_ANALYSIS_FP15"/>
      <sheetName val="report_detial15"/>
      <sheetName val="MR_MEYER15"/>
      <sheetName val="Expenses_&amp;_Adj20"/>
      <sheetName val="Other_adj20"/>
      <sheetName val="Trial_Balance19"/>
      <sheetName val="s006-⑤_(1)19"/>
      <sheetName val="Total_01'0519"/>
      <sheetName val="stat_local19"/>
      <sheetName val="A_08a18"/>
      <sheetName val="Chklst_B18"/>
      <sheetName val="Amended_Journal_Req___Q_&amp;_A18"/>
      <sheetName val="Amended_JV_Req_18"/>
      <sheetName val="_Q_&amp;_A18"/>
      <sheetName val="Journal_AmendReq18"/>
      <sheetName val="DETAIL_18"/>
      <sheetName val="Account_receivable18"/>
      <sheetName val="Account_receivable_-_Oversea18"/>
      <sheetName val="FG_Report_CF18"/>
      <sheetName val="FG_Report_CF_18"/>
      <sheetName val="FG_Report_BF18"/>
      <sheetName val="PREPAID_EXPENSE_18"/>
      <sheetName val="PREPAID_EXPENSE18"/>
      <sheetName val="ASSETS_18"/>
      <sheetName val="Account_payable_-oversea18"/>
      <sheetName val="Account_payable_-oversea_18"/>
      <sheetName val="Account_payable_-domestic18"/>
      <sheetName val="ADVANCE_FROM_COMPANY_RELATED18"/>
      <sheetName val="ACC_INTEREST_LOAN18"/>
      <sheetName val="SHORT_TERM_LOAN18"/>
      <sheetName val="RECONCILE_PND1&amp;SSF18"/>
      <sheetName val="RECONCILE_PP3018"/>
      <sheetName val="库存_外购原料18"/>
      <sheetName val="SCB_1_-_Current17"/>
      <sheetName val="SCB_2_-_Current17"/>
      <sheetName val="_ANALYSIS_FP17"/>
      <sheetName val="report_detial17"/>
      <sheetName val="MR_MEYER17"/>
      <sheetName val="Expenses_&amp;_Adj21"/>
      <sheetName val="Other_adj21"/>
      <sheetName val="Trial_Balance20"/>
      <sheetName val="s006-⑤_(1)20"/>
      <sheetName val="Total_01'0520"/>
      <sheetName val="stat_local20"/>
      <sheetName val="A_08a19"/>
      <sheetName val="Chklst_B19"/>
      <sheetName val="Amended_Journal_Req___Q_&amp;_A19"/>
      <sheetName val="Amended_JV_Req_19"/>
      <sheetName val="_Q_&amp;_A19"/>
      <sheetName val="Journal_AmendReq19"/>
      <sheetName val="DETAIL_19"/>
      <sheetName val="Account_receivable19"/>
      <sheetName val="Account_receivable_-_Oversea19"/>
      <sheetName val="FG_Report_CF19"/>
      <sheetName val="FG_Report_CF_19"/>
      <sheetName val="FG_Report_BF19"/>
      <sheetName val="PREPAID_EXPENSE_19"/>
      <sheetName val="PREPAID_EXPENSE19"/>
      <sheetName val="ASSETS_19"/>
      <sheetName val="Account_payable_-oversea19"/>
      <sheetName val="Account_payable_-oversea_19"/>
      <sheetName val="Account_payable_-domestic19"/>
      <sheetName val="ADVANCE_FROM_COMPANY_RELATED19"/>
      <sheetName val="ACC_INTEREST_LOAN19"/>
      <sheetName val="SHORT_TERM_LOAN19"/>
      <sheetName val="RECONCILE_PND1&amp;SSF19"/>
      <sheetName val="RECONCILE_PP3019"/>
      <sheetName val="库存_外购原料19"/>
      <sheetName val="SCB_1_-_Current18"/>
      <sheetName val="SCB_2_-_Current18"/>
      <sheetName val="_ANALYSIS_FP18"/>
      <sheetName val="report_detial18"/>
      <sheetName val="MR_MEYER18"/>
      <sheetName val="Expenses_&amp;_Adj22"/>
      <sheetName val="Other_adj22"/>
      <sheetName val="Trial_Balance21"/>
      <sheetName val="s006-⑤_(1)21"/>
      <sheetName val="Total_01'0521"/>
      <sheetName val="stat_local21"/>
      <sheetName val="A_08a20"/>
      <sheetName val="Chklst_B20"/>
      <sheetName val="Amended_Journal_Req___Q_&amp;_A20"/>
      <sheetName val="Amended_JV_Req_20"/>
      <sheetName val="_Q_&amp;_A20"/>
      <sheetName val="Journal_AmendReq20"/>
      <sheetName val="DETAIL_20"/>
      <sheetName val="Account_receivable20"/>
      <sheetName val="Account_receivable_-_Oversea20"/>
      <sheetName val="FG_Report_CF20"/>
      <sheetName val="FG_Report_CF_20"/>
      <sheetName val="FG_Report_BF20"/>
      <sheetName val="PREPAID_EXPENSE_20"/>
      <sheetName val="PREPAID_EXPENSE20"/>
      <sheetName val="ASSETS_20"/>
      <sheetName val="Account_payable_-oversea20"/>
      <sheetName val="Account_payable_-oversea_20"/>
      <sheetName val="Account_payable_-domestic20"/>
      <sheetName val="ADVANCE_FROM_COMPANY_RELATED20"/>
      <sheetName val="ACC_INTEREST_LOAN20"/>
      <sheetName val="SHORT_TERM_LOAN20"/>
      <sheetName val="RECONCILE_PND1&amp;SSF20"/>
      <sheetName val="RECONCILE_PP3020"/>
      <sheetName val="库存_外购原料20"/>
      <sheetName val="SCB_1_-_Current19"/>
      <sheetName val="SCB_2_-_Current19"/>
      <sheetName val="_ANALYSIS_FP19"/>
      <sheetName val="report_detial19"/>
      <sheetName val="MR_MEYER19"/>
      <sheetName val="CA"/>
      <sheetName val="Details"/>
      <sheetName val="bblยังไม่จ่าย"/>
      <sheetName val="PL-Kip(after adj)"/>
      <sheetName val="Expenses_&amp;_Adj23"/>
      <sheetName val="Other_adj23"/>
      <sheetName val="Trial_Balance22"/>
      <sheetName val="s006-⑤_(1)22"/>
      <sheetName val="Total_01'0522"/>
      <sheetName val="stat_local22"/>
      <sheetName val="A_08a21"/>
      <sheetName val="Chklst_B21"/>
      <sheetName val="Amended_Journal_Req___Q_&amp;_A21"/>
      <sheetName val="Amended_JV_Req_21"/>
      <sheetName val="_Q_&amp;_A21"/>
      <sheetName val="Journal_AmendReq21"/>
      <sheetName val="DETAIL_21"/>
      <sheetName val="Account_receivable21"/>
      <sheetName val="Account_receivable_-_Oversea21"/>
      <sheetName val="FG_Report_CF21"/>
      <sheetName val="FG_Report_CF_21"/>
      <sheetName val="FG_Report_BF21"/>
      <sheetName val="PREPAID_EXPENSE_21"/>
      <sheetName val="PREPAID_EXPENSE21"/>
      <sheetName val="ASSETS_21"/>
      <sheetName val="Account_payable_-oversea21"/>
      <sheetName val="Account_payable_-oversea_21"/>
      <sheetName val="Account_payable_-domestic21"/>
      <sheetName val="ADVANCE_FROM_COMPANY_RELATED21"/>
      <sheetName val="ACC_INTEREST_LOAN21"/>
      <sheetName val="SHORT_TERM_LOAN21"/>
      <sheetName val="RECONCILE_PND1&amp;SSF21"/>
      <sheetName val="RECONCILE_PP3021"/>
      <sheetName val="库存_外购原料21"/>
      <sheetName val="SCB_1_-_Current20"/>
      <sheetName val="SCB_2_-_Current20"/>
      <sheetName val="_ANALYSIS_FP20"/>
      <sheetName val="report_detial20"/>
      <sheetName val="MR_MEYER20"/>
      <sheetName val="Expenses_&amp;_Adj24"/>
      <sheetName val="Other_adj24"/>
      <sheetName val="Trial_Balance23"/>
      <sheetName val="s006-⑤_(1)23"/>
      <sheetName val="Total_01'0523"/>
      <sheetName val="stat_local23"/>
      <sheetName val="A_08a22"/>
      <sheetName val="Chklst_B22"/>
      <sheetName val="Amended_Journal_Req___Q_&amp;_A22"/>
      <sheetName val="Amended_JV_Req_22"/>
      <sheetName val="_Q_&amp;_A22"/>
      <sheetName val="Journal_AmendReq22"/>
      <sheetName val="DETAIL_22"/>
      <sheetName val="Account_receivable22"/>
      <sheetName val="Account_receivable_-_Oversea22"/>
      <sheetName val="FG_Report_CF22"/>
      <sheetName val="FG_Report_CF_22"/>
      <sheetName val="FG_Report_BF22"/>
      <sheetName val="PREPAID_EXPENSE_22"/>
      <sheetName val="PREPAID_EXPENSE22"/>
      <sheetName val="ASSETS_22"/>
      <sheetName val="Account_payable_-oversea22"/>
      <sheetName val="Account_payable_-oversea_22"/>
      <sheetName val="Account_payable_-domestic22"/>
      <sheetName val="ADVANCE_FROM_COMPANY_RELATED22"/>
      <sheetName val="ACC_INTEREST_LOAN22"/>
      <sheetName val="SHORT_TERM_LOAN22"/>
      <sheetName val="RECONCILE_PND1&amp;SSF22"/>
      <sheetName val="RECONCILE_PP3022"/>
      <sheetName val="库存_外购原料22"/>
      <sheetName val="SCB_1_-_Current21"/>
      <sheetName val="SCB_2_-_Current21"/>
      <sheetName val="_ANALYSIS_FP21"/>
      <sheetName val="report_detial21"/>
      <sheetName val="MR_MEYER21"/>
      <sheetName val="Expenses_&amp;_Adj25"/>
      <sheetName val="Other_adj25"/>
      <sheetName val="Trial_Balance24"/>
      <sheetName val="s006-⑤_(1)24"/>
      <sheetName val="Total_01'0524"/>
      <sheetName val="stat_local24"/>
      <sheetName val="A_08a23"/>
      <sheetName val="Chklst_B23"/>
      <sheetName val="Amended_Journal_Req___Q_&amp;_A23"/>
      <sheetName val="Amended_JV_Req_23"/>
      <sheetName val="_Q_&amp;_A23"/>
      <sheetName val="Journal_AmendReq23"/>
      <sheetName val="DETAIL_23"/>
      <sheetName val="Account_receivable23"/>
      <sheetName val="Account_receivable_-_Oversea23"/>
      <sheetName val="FG_Report_CF23"/>
      <sheetName val="FG_Report_CF_23"/>
      <sheetName val="FG_Report_BF23"/>
      <sheetName val="PREPAID_EXPENSE_23"/>
      <sheetName val="PREPAID_EXPENSE23"/>
      <sheetName val="ASSETS_23"/>
      <sheetName val="Account_payable_-oversea23"/>
      <sheetName val="Account_payable_-oversea_23"/>
      <sheetName val="Account_payable_-domestic23"/>
      <sheetName val="ADVANCE_FROM_COMPANY_RELATED23"/>
      <sheetName val="ACC_INTEREST_LOAN23"/>
      <sheetName val="SHORT_TERM_LOAN23"/>
      <sheetName val="RECONCILE_PND1&amp;SSF23"/>
      <sheetName val="RECONCILE_PP3023"/>
      <sheetName val="库存_外购原料23"/>
      <sheetName val="SCB_1_-_Current22"/>
      <sheetName val="SCB_2_-_Current22"/>
      <sheetName val="_ANALYSIS_FP22"/>
      <sheetName val="report_detial22"/>
      <sheetName val="MR_MEYER22"/>
      <sheetName val="AcqBS"/>
      <sheetName val="TargDCF"/>
      <sheetName val="TargBSCF"/>
      <sheetName val="TargIS"/>
      <sheetName val="increm pf"/>
      <sheetName val="Inputs"/>
      <sheetName val="SRCL Stand Alone"/>
      <sheetName val="Assumptions"/>
      <sheetName val="iQB Equity-Custom"/>
      <sheetName val="LBOReturns"/>
      <sheetName val="Targ_Input"/>
      <sheetName val="adp-budget"/>
      <sheetName val="US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FF_4"/>
      <sheetName val="Age311299TAS"/>
      <sheetName val="TASintDec00"/>
      <sheetName val="P4DDBFTAS"/>
      <sheetName val="A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Inter-co_balance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WIP"/>
      <sheetName val="U3"/>
      <sheetName val="U2 - Sales"/>
      <sheetName val="IntDec00TespM_B"/>
      <sheetName val="Co_info"/>
      <sheetName val="Co_info1"/>
      <sheetName val="C_A_Sum_2"/>
      <sheetName val="MCMD95"/>
      <sheetName val="C_A_Sum_3"/>
      <sheetName val="C_A_Sum_4"/>
      <sheetName val="U2.2"/>
      <sheetName val="AJE"/>
      <sheetName val="JAN"/>
      <sheetName val="Adm97"/>
      <sheetName val="ACCLIST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>
        <row r="16">
          <cell r="H16">
            <v>2968226.4600000009</v>
          </cell>
        </row>
      </sheetData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>
        <row r="16">
          <cell r="H16">
            <v>2968226.4600000009</v>
          </cell>
        </row>
      </sheetData>
      <sheetData sheetId="50">
        <row r="16">
          <cell r="H16">
            <v>2968226.4600000009</v>
          </cell>
        </row>
      </sheetData>
      <sheetData sheetId="51">
        <row r="16">
          <cell r="H16">
            <v>2968226.4600000009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 refreshError="1"/>
      <sheetData sheetId="239">
        <row r="5">
          <cell r="A5" t="str">
            <v>SINGAPORE OPERATING UNIT</v>
          </cell>
        </row>
      </sheetData>
      <sheetData sheetId="240">
        <row r="5">
          <cell r="A5" t="str">
            <v>SINGAPORE OPERATING UNIT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5">
          <cell r="A5" t="str">
            <v>SINGAPORE OPERATING UNIT</v>
          </cell>
        </row>
      </sheetData>
      <sheetData sheetId="274">
        <row r="5">
          <cell r="A5" t="str">
            <v>SINGAPORE OPERATING UNIT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5">
          <cell r="A5" t="str">
            <v>SINGAPORE OPERATING UNIT</v>
          </cell>
        </row>
      </sheetData>
      <sheetData sheetId="298">
        <row r="5">
          <cell r="A5" t="str">
            <v>SINGAPORE OPERATING UNIT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5">
          <cell r="A5" t="str">
            <v>SINGAPORE OPERATING UNIT</v>
          </cell>
        </row>
      </sheetData>
      <sheetData sheetId="322">
        <row r="5">
          <cell r="A5" t="str">
            <v>SINGAPORE OPERATING UNIT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5">
          <cell r="A5" t="str">
            <v>SINGAPORE OPERATING UNIT</v>
          </cell>
        </row>
      </sheetData>
      <sheetData sheetId="346">
        <row r="5">
          <cell r="A5" t="str">
            <v>SINGAPORE OPERATING UNIT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Awp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SAP"/>
      <sheetName val="Vat7% ภายในเดือน_Junต้นฉบับ"/>
      <sheetName val="BAL42"/>
      <sheetName val="description"/>
      <sheetName val="cal (2)"/>
      <sheetName val="DPLA"/>
      <sheetName val="P&amp;L"/>
      <sheetName val="G1"/>
      <sheetName val="M_CT_OUT"/>
      <sheetName val="BS"/>
      <sheetName val="MCMD95"/>
      <sheetName val="Tms_Final"/>
      <sheetName val="TBCS-PL"/>
      <sheetName val="FF-2 (1)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FF-6"/>
      <sheetName val="K001-Exh1&amp;&amp;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  <sheetName val="Seagate _share_in_units"/>
      <sheetName val="MCMD95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  <sheetName val="Company Info"/>
      <sheetName val="CA Comp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gl"/>
      <sheetName val="Header"/>
      <sheetName val="AFA"/>
      <sheetName val="K5-1"/>
      <sheetName val="2549"/>
      <sheetName val="TASintDec00"/>
      <sheetName val="P4DDBFTAS"/>
      <sheetName val="Staff_List"/>
      <sheetName val="Company_Info"/>
      <sheetName val="CA_Comp"/>
      <sheetName val="Balance_Sheet"/>
      <sheetName val="Income_Statemen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  <sheetName val="FORMC94"/>
      <sheetName val="TrialBalance Q3-2002"/>
      <sheetName val="Conso"/>
      <sheetName val="Write off"/>
      <sheetName val="เงินกู้_MGC"/>
      <sheetName val="Entity_Data"/>
      <sheetName val="TrialBalance_Q3-2002"/>
      <sheetName val="Write_off"/>
      <sheetName val="3_P&amp;L_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3_N DC改造投資"/>
      <sheetName val="XXXX"/>
      <sheetName val="投資まとめ_720"/>
      <sheetName val="投資まとめ_C3"/>
      <sheetName val="ﾏﾙC_改造投資"/>
      <sheetName val="CR案"/>
      <sheetName val="トライ用品"/>
      <sheetName val="700P対応投資一覧表 (2)"/>
      <sheetName val="参考1"/>
      <sheetName val="C3_N DC改造投資旧ｺﾋﾟｰ"/>
      <sheetName val="Graph1"/>
      <sheetName val="C3_N_DC改造投資"/>
      <sheetName val="700P対応投資一覧表_(2)"/>
      <sheetName val="C3_N_DC改造投資旧ｺﾋﾟｰ"/>
      <sheetName val="Macro1old"/>
      <sheetName val="ﾏﾙC改造投資詳細"/>
      <sheetName val="【資料】730改造投資"/>
      <sheetName val="700P投資見積書_0820仕様"/>
      <sheetName val="作業要素"/>
      <sheetName val="New DYNA"/>
      <sheetName val="選酋表"/>
      <sheetName val="GMI-Part &amp; tooling Cost rev.0"/>
      <sheetName val="MPL 技連"/>
      <sheetName val="342E BLOCK"/>
      <sheetName val="ﾌﾞﾗﾝｸﾀﾞｲ"/>
      <sheetName val="CRITERIA2"/>
      <sheetName val="Invoice"/>
      <sheetName val="資料_700部品点数設定"/>
      <sheetName val="ISO_250"/>
      <sheetName val="結果"/>
      <sheetName val="_B007"/>
      <sheetName val="(旧)LIST"/>
      <sheetName val="MH"/>
      <sheetName val="Wvð"/>
      <sheetName val="HärQ"/>
      <sheetName val="NCeA"/>
      <sheetName val="GMI-Part &amp; tooling Cost"/>
      <sheetName val="094_APP別"/>
      <sheetName val="価格一覧"/>
      <sheetName val="_資料_730改造投資"/>
      <sheetName val="16,7"/>
      <sheetName val="変更項目設備検討資料"/>
      <sheetName val=" 3 เดือน "/>
      <sheetName val="part list ext crew"/>
      <sheetName val="Data"/>
      <sheetName val="NEW003"/>
      <sheetName val="00-1"/>
      <sheetName val="Reply Sheet (2)"/>
      <sheetName val="総合B"/>
      <sheetName val="7_2"/>
      <sheetName val="計算結果"/>
      <sheetName val="Table"/>
      <sheetName val="SUM14ZC1"/>
      <sheetName val="MOTO"/>
      <sheetName val="星取表"/>
      <sheetName val="200P SHEET"/>
      <sheetName val="建仮含"/>
      <sheetName val="ﾊﾟﾗ"/>
      <sheetName val="計算"/>
      <sheetName val="#REF"/>
      <sheetName val=""/>
      <sheetName val="_CONFIG-2"/>
      <sheetName val="WŒvðŒ"/>
      <sheetName val="H””äŠr‚Q"/>
      <sheetName val="ƒNƒ‰ƒCƒeƒŠƒA"/>
      <sheetName val="Base de données"/>
      <sheetName val="ELF"/>
      <sheetName val="A"/>
      <sheetName val="HE5AA実測"/>
      <sheetName val="詳細"/>
      <sheetName val="年次点検（ﾌｫｰｸﾘﾌﾄ）"/>
      <sheetName val="年次点検（ﾓｰﾄﾗ）"/>
      <sheetName val="修理（ﾌｫｰｸﾘﾌﾄ）"/>
      <sheetName val=" CV ALL"/>
      <sheetName val="REP-2"/>
      <sheetName val="SCH"/>
      <sheetName val="A010"/>
      <sheetName val="C3_N_DC改造投資2"/>
      <sheetName val="700P対応投資一覧表_(2)2"/>
      <sheetName val="C3_N_DC改造投資旧ｺﾋﾟｰ2"/>
      <sheetName val="New_DYNA1"/>
      <sheetName val="GMI-Part_&amp;_tooling_Cost_rev_01"/>
      <sheetName val="MPL_技連1"/>
      <sheetName val="342E_BLOCK1"/>
      <sheetName val="_3_เดือน_1"/>
      <sheetName val="GMI-Part_&amp;_tooling_Cost1"/>
      <sheetName val="part_list_ext_crew1"/>
      <sheetName val="200P_SHEET1"/>
      <sheetName val="Base_de_données1"/>
      <sheetName val="_CV_ALL1"/>
      <sheetName val="C3_N_DC改造投資1"/>
      <sheetName val="700P対応投資一覧表_(2)1"/>
      <sheetName val="C3_N_DC改造投資旧ｺﾋﾟｰ1"/>
      <sheetName val="New_DYNA"/>
      <sheetName val="GMI-Part_&amp;_tooling_Cost_rev_0"/>
      <sheetName val="MPL_技連"/>
      <sheetName val="342E_BLOCK"/>
      <sheetName val="_3_เดือน_"/>
      <sheetName val="GMI-Part_&amp;_tooling_Cost"/>
      <sheetName val="part_list_ext_crew"/>
      <sheetName val="200P_SHEET"/>
      <sheetName val="Base_de_données"/>
      <sheetName val="_CV_ALL"/>
      <sheetName val="DID"/>
      <sheetName val="General ECU Information"/>
      <sheetName val="CPID"/>
      <sheetName val="Special ECU Information"/>
      <sheetName val="Tech 2 Menu"/>
      <sheetName val="Unit Price"/>
      <sheetName val="生産台数内訳"/>
      <sheetName val="クライテリア"/>
      <sheetName val=" total cost Press nov 47"/>
      <sheetName val="EXP(OK)"/>
      <sheetName val="CRITERIA1"/>
      <sheetName val="φ520化"/>
      <sheetName val="BELT計算(ZXL)"/>
      <sheetName val="BELT計算(7m)"/>
      <sheetName val="ENG油洩れ"/>
      <sheetName val="業務計画"/>
      <sheetName val="ENG???"/>
      <sheetName val="ﾌﾟﾛﾄ_P772分解5号機"/>
      <sheetName val="99ﾊﾞｽ"/>
      <sheetName val="TIRE読み替え表"/>
      <sheetName val="ENG___"/>
      <sheetName val="入力分類"/>
      <sheetName val="NCAB"/>
      <sheetName val="出図表"/>
      <sheetName val="Years_Input"/>
      <sheetName val="Level 1-3 Change Overview"/>
      <sheetName val="major"/>
      <sheetName val="社内原価"/>
      <sheetName val="60D"/>
      <sheetName val="C3_N DC改造投資 _x001c__x0000_₉⾕_x001c__x0000_䐠ろ_x001c__x0000_"/>
      <sheetName val="FRAME品保表"/>
      <sheetName val="03年全部"/>
      <sheetName val="C3_N_DC改造投資3"/>
      <sheetName val="700P対応投資一覧表_(2)3"/>
      <sheetName val="C3_N_DC改造投資旧ｺﾋﾟｰ3"/>
      <sheetName val="New_DYNA2"/>
      <sheetName val="GMI-Part_&amp;_tooling_Cost_rev_02"/>
      <sheetName val="MPL_技連2"/>
      <sheetName val="342E_BLOCK2"/>
      <sheetName val="GMI-Part_&amp;_tooling_Cost2"/>
      <sheetName val="part_list_ext_crew2"/>
      <sheetName val="_3_เดือน_2"/>
      <sheetName val="200P_SHEET2"/>
      <sheetName val="Base_de_données2"/>
      <sheetName val="_CV_ALL2"/>
      <sheetName val="General_ECU_Information"/>
      <sheetName val="Special_ECU_Information"/>
      <sheetName val="Tech_2_Menu"/>
      <sheetName val="Unit_Price"/>
      <sheetName val="C3_N_DC改造投資5"/>
      <sheetName val="700P対応投資一覧表_(2)5"/>
      <sheetName val="C3_N_DC改造投資旧ｺﾋﾟｰ5"/>
      <sheetName val="New_DYNA4"/>
      <sheetName val="GMI-Part_&amp;_tooling_Cost_rev_04"/>
      <sheetName val="MPL_技連4"/>
      <sheetName val="342E_BLOCK4"/>
      <sheetName val="GMI-Part_&amp;_tooling_Cost4"/>
      <sheetName val="part_list_ext_crew4"/>
      <sheetName val="_3_เดือน_4"/>
      <sheetName val="200P_SHEET4"/>
      <sheetName val="Base_de_données4"/>
      <sheetName val="_CV_ALL4"/>
      <sheetName val="General_ECU_Information2"/>
      <sheetName val="Special_ECU_Information2"/>
      <sheetName val="Tech_2_Menu2"/>
      <sheetName val="Unit_Price2"/>
      <sheetName val="C3_N_DC改造投資4"/>
      <sheetName val="700P対応投資一覧表_(2)4"/>
      <sheetName val="C3_N_DC改造投資旧ｺﾋﾟｰ4"/>
      <sheetName val="New_DYNA3"/>
      <sheetName val="GMI-Part_&amp;_tooling_Cost_rev_03"/>
      <sheetName val="MPL_技連3"/>
      <sheetName val="342E_BLOCK3"/>
      <sheetName val="GMI-Part_&amp;_tooling_Cost3"/>
      <sheetName val="part_list_ext_crew3"/>
      <sheetName val="_3_เดือน_3"/>
      <sheetName val="200P_SHEET3"/>
      <sheetName val="Base_de_données3"/>
      <sheetName val="_CV_ALL3"/>
      <sheetName val="General_ECU_Information1"/>
      <sheetName val="Special_ECU_Information1"/>
      <sheetName val="Tech_2_Menu1"/>
      <sheetName val="Unit_Price1"/>
      <sheetName val="Level_1-3_Change_Overview"/>
      <sheetName val="C3_N_DC改造投資7"/>
      <sheetName val="700P対応投資一覧表_(2)7"/>
      <sheetName val="C3_N_DC改造投資旧ｺﾋﾟｰ7"/>
      <sheetName val="New_DYNA6"/>
      <sheetName val="GMI-Part_&amp;_tooling_Cost_rev_06"/>
      <sheetName val="MPL_技連6"/>
      <sheetName val="342E_BLOCK6"/>
      <sheetName val="_3_เดือน_6"/>
      <sheetName val="part_list_ext_crew6"/>
      <sheetName val="GMI-Part_&amp;_tooling_Cost6"/>
      <sheetName val="200P_SHEET6"/>
      <sheetName val="Base_de_données6"/>
      <sheetName val="_CV_ALL6"/>
      <sheetName val="General_ECU_Information4"/>
      <sheetName val="Special_ECU_Information4"/>
      <sheetName val="Tech_2_Menu4"/>
      <sheetName val="Unit_Price4"/>
      <sheetName val="Level_1-3_Change_Overview2"/>
      <sheetName val="C3_N_DC改造投資6"/>
      <sheetName val="700P対応投資一覧表_(2)6"/>
      <sheetName val="C3_N_DC改造投資旧ｺﾋﾟｰ6"/>
      <sheetName val="New_DYNA5"/>
      <sheetName val="GMI-Part_&amp;_tooling_Cost_rev_05"/>
      <sheetName val="MPL_技連5"/>
      <sheetName val="342E_BLOCK5"/>
      <sheetName val="_3_เดือน_5"/>
      <sheetName val="part_list_ext_crew5"/>
      <sheetName val="GMI-Part_&amp;_tooling_Cost5"/>
      <sheetName val="200P_SHEET5"/>
      <sheetName val="Base_de_données5"/>
      <sheetName val="_CV_ALL5"/>
      <sheetName val="General_ECU_Information3"/>
      <sheetName val="Special_ECU_Information3"/>
      <sheetName val="Tech_2_Menu3"/>
      <sheetName val="Unit_Price3"/>
      <sheetName val="Level_1-3_Change_Overview1"/>
      <sheetName val="Master tbl"/>
      <sheetName val="Sheet1"/>
      <sheetName val="マクロバランス表"/>
      <sheetName val="PSM"/>
      <sheetName val="SVASM"/>
      <sheetName val="ライン別負荷"/>
      <sheetName val="計画表"/>
      <sheetName val="SV単品"/>
      <sheetName val="日当表"/>
      <sheetName val="C3_N_DC改造投資8"/>
      <sheetName val="700P対応投資一覧表_(2)8"/>
      <sheetName val="C3_N_DC改造投資旧ｺﾋﾟｰ8"/>
      <sheetName val="New_DYNA7"/>
      <sheetName val="GMI-Part_&amp;_tooling_Cost_rev_07"/>
      <sheetName val="MPL_技連7"/>
      <sheetName val="342E_BLOCK7"/>
      <sheetName val="GMI-Part_&amp;_tooling_Cost7"/>
      <sheetName val="_3_เดือน_7"/>
      <sheetName val="part_list_ext_crew7"/>
      <sheetName val="200P_SHEET7"/>
      <sheetName val="Reply_Sheet_(2)"/>
      <sheetName val="Base_de_données7"/>
      <sheetName val="_CV_ALL7"/>
      <sheetName val="General_ECU_Information5"/>
      <sheetName val="Special_ECU_Information5"/>
      <sheetName val="Tech_2_Menu5"/>
      <sheetName val="Unit_Price5"/>
      <sheetName val="_total_cost_Press_nov_47"/>
      <sheetName val="Level_1-3_Change_Overview3"/>
      <sheetName val="C3_N_DC改造投資_₉⾕䐠ろ"/>
      <sheetName val="実績推移"/>
      <sheetName val="リスト20170606"/>
      <sheetName val="BOM 808 BRACKET, EXH SILINCER"/>
      <sheetName val="メッセージ種類"/>
      <sheetName val="TRACKING MODEL"/>
      <sheetName val="0P-1"/>
      <sheetName val="Sheet12"/>
      <sheetName val="2 machine"/>
      <sheetName val="1 product"/>
      <sheetName val="名簿データ"/>
      <sheetName val="TRACKING_MODEL"/>
      <sheetName val="TRACKING_MODEL1"/>
      <sheetName val="TRACKING_MODEL2"/>
      <sheetName val="TRACKING_MODEL3"/>
      <sheetName val="Detail-Sep"/>
      <sheetName val="C3_N DC改造投資 _x001c_?₉⾕_x001c_?䐠ろ_x001c_?"/>
      <sheetName val="NK仕様21"/>
      <sheetName val="编制说明"/>
      <sheetName val="封面"/>
      <sheetName val="リース台帳"/>
      <sheetName val="200307検収漏れ"/>
      <sheetName val="C3_N DC改造投資 _x001c_"/>
      <sheetName val="DtRework"/>
      <sheetName val="Budget03"/>
      <sheetName val="6SWRF_W"/>
      <sheetName val="集計用"/>
      <sheetName val="Level_1-3_Change_Overview4"/>
      <sheetName val="TRACKING_MODEL4"/>
      <sheetName val="C3_N_DC改造投資9"/>
      <sheetName val="700P対応投資一覧表_(2)9"/>
      <sheetName val="C3_N_DC改造投資旧ｺﾋﾟｰ9"/>
      <sheetName val="New_DYNA8"/>
      <sheetName val="GMI-Part_&amp;_tooling_Cost_rev_08"/>
      <sheetName val="MPL_技連8"/>
      <sheetName val="342E_BLOCK8"/>
      <sheetName val="_3_เดือน_8"/>
      <sheetName val="GMI-Part_&amp;_tooling_Cost8"/>
      <sheetName val="part_list_ext_crew8"/>
      <sheetName val="200P_SHEET8"/>
      <sheetName val="Base_de_données8"/>
      <sheetName val="_CV_ALL8"/>
      <sheetName val="General_ECU_Information6"/>
      <sheetName val="Special_ECU_Information6"/>
      <sheetName val="Tech_2_Menu6"/>
      <sheetName val="Unit_Price6"/>
      <sheetName val="Level_1-3_Change_Overview6"/>
      <sheetName val="TRACKING_MODEL6"/>
      <sheetName val="Level_1-3_Change_Overview5"/>
      <sheetName val="TRACKING_MODEL5"/>
      <sheetName val="C3_N_DC改造投資10"/>
      <sheetName val="700P対応投資一覧表_(2)10"/>
      <sheetName val="C3_N_DC改造投資旧ｺﾋﾟｰ10"/>
      <sheetName val="New_DYNA9"/>
      <sheetName val="GMI-Part_&amp;_tooling_Cost_rev_09"/>
      <sheetName val="MPL_技連9"/>
      <sheetName val="342E_BLOCK9"/>
      <sheetName val="_3_เดือน_9"/>
      <sheetName val="GMI-Part_&amp;_tooling_Cost9"/>
      <sheetName val="part_list_ext_crew9"/>
      <sheetName val="200P_SHEET9"/>
      <sheetName val="Base_de_données9"/>
      <sheetName val="_CV_ALL9"/>
      <sheetName val="General_ECU_Information7"/>
      <sheetName val="Special_ECU_Information7"/>
      <sheetName val="Tech_2_Menu7"/>
      <sheetName val="Unit_Price7"/>
      <sheetName val="Level_1-3_Change_Overview7"/>
      <sheetName val="TRACKING_MODEL7"/>
      <sheetName val="C3_N_DC改造投資11"/>
      <sheetName val="700P対応投資一覧表_(2)11"/>
      <sheetName val="C3_N_DC改造投資旧ｺﾋﾟｰ11"/>
      <sheetName val="New_DYNA10"/>
      <sheetName val="GMI-Part_&amp;_tooling_Cost_rev_010"/>
      <sheetName val="MPL_技連10"/>
      <sheetName val="342E_BLOCK10"/>
      <sheetName val="_3_เดือน_10"/>
      <sheetName val="GMI-Part_&amp;_tooling_Cost10"/>
      <sheetName val="part_list_ext_crew10"/>
      <sheetName val="200P_SHEET10"/>
      <sheetName val="Base_de_données10"/>
      <sheetName val="_CV_ALL10"/>
      <sheetName val="General_ECU_Information8"/>
      <sheetName val="Special_ECU_Information8"/>
      <sheetName val="Tech_2_Menu8"/>
      <sheetName val="Unit_Price8"/>
      <sheetName val="Level_1-3_Change_Overview8"/>
      <sheetName val="TRACKING_MODEL8"/>
      <sheetName val="Master_tbl"/>
      <sheetName val="CUMMS"/>
      <sheetName val="Capital Summary"/>
      <sheetName val="Resumen"/>
      <sheetName val="C3_N DC改造投資 _x005f_x001c__x005f_x0000_₉⾕_x0"/>
      <sheetName val="C3_N DC改造投資 _x001c__₉⾕_x001c__䐠ろ_x001c__"/>
      <sheetName val="C3_N DC改造投資 _x005f_x001C_"/>
      <sheetName val="C3_N DC改造投資 _x005f_x001C__₉⾕_x005f_x001C__䐠"/>
      <sheetName val="Table Master"/>
      <sheetName val="99"/>
      <sheetName val="10"/>
      <sheetName val="90_2"/>
      <sheetName val="101"/>
      <sheetName val="19"/>
      <sheetName val="57F"/>
      <sheetName val="C3_N DC改造投資 _x001c__x0000_₉⾕_x0"/>
      <sheetName val="C3_N DC改造投資 _x001c__₉⾕_x001c__䐠"/>
      <sheetName val="TOTAL"/>
      <sheetName val="選択肢"/>
      <sheetName val="値"/>
      <sheetName val="Q_Charts"/>
      <sheetName val="A_Charts"/>
      <sheetName val="Q_A1"/>
      <sheetName val="Q_A2"/>
      <sheetName val="Q_BS"/>
      <sheetName val="Q_CF"/>
      <sheetName val="Q_PL"/>
      <sheetName val="Q_PR"/>
      <sheetName val="Text"/>
      <sheetName val="Calc"/>
      <sheetName val="M_C"/>
      <sheetName val="45_A"/>
      <sheetName val="Quik"/>
      <sheetName val="Front"/>
      <sheetName val="Sens"/>
      <sheetName val="Upgrade"/>
      <sheetName val="134車型&amp;仕様"/>
      <sheetName val="Supplier Master IF"/>
      <sheetName val="ワークシート関数の使用例"/>
      <sheetName val="Forecast01(12-14)"/>
      <sheetName val="FTRQINT20F"/>
      <sheetName val="MM利益・原価企画方針書ｶｸ１"/>
      <sheetName val="D6PF製品ﾃﾞｰﾀ"/>
      <sheetName val="data budget04"/>
      <sheetName val="TABLEQ204 "/>
      <sheetName val="2_machine"/>
      <sheetName val="1_product"/>
      <sheetName val="Capital_Summary"/>
      <sheetName val="C3_N_DC改造投資12"/>
      <sheetName val="700P対応投資一覧表_(2)12"/>
      <sheetName val="C3_N_DC改造投資旧ｺﾋﾟｰ12"/>
      <sheetName val="New_DYNA11"/>
      <sheetName val="GMI-Part_&amp;_tooling_Cost_rev_011"/>
      <sheetName val="MPL_技連11"/>
      <sheetName val="342E_BLOCK11"/>
      <sheetName val="_3_เดือน_11"/>
      <sheetName val="GMI-Part_&amp;_tooling_Cost11"/>
      <sheetName val="part_list_ext_crew11"/>
      <sheetName val="200P_SHEET11"/>
      <sheetName val="Base_de_données11"/>
      <sheetName val="_CV_ALL11"/>
      <sheetName val="General_ECU_Information9"/>
      <sheetName val="Special_ECU_Information9"/>
      <sheetName val="Tech_2_Menu9"/>
      <sheetName val="Unit_Price9"/>
      <sheetName val="Level_1-3_Change_Overview9"/>
      <sheetName val="TRACKING_MODEL9"/>
      <sheetName val="_total_cost_Press_nov_471"/>
      <sheetName val="Reply_Sheet_(2)1"/>
      <sheetName val="Master_tbl1"/>
      <sheetName val="C3_N_DC改造投資_?₉⾕?䐠ろ?"/>
      <sheetName val="BOM_808_BRACKET,_EXH_SILINCER"/>
      <sheetName val="C3_N_DC改造投資_"/>
      <sheetName val="C3_N DC改造投資 _x005f_x005f_x005f_x001c__x005f"/>
      <sheetName val="C3_N DC改造投資 _x005f_x005f_x005f_x001c__₉⾕_x0"/>
      <sheetName val="기안"/>
      <sheetName val="BALANCE SHEET "/>
      <sheetName val="Sheet5"/>
      <sheetName val="Sheet6 (3)"/>
      <sheetName val="HCCE01"/>
      <sheetName val="2.대외공문"/>
      <sheetName val="CD340 p2f"/>
      <sheetName val="C3_N_DC改造投資13"/>
      <sheetName val="700P対応投資一覧表_(2)13"/>
      <sheetName val="C3_N_DC改造投資旧ｺﾋﾟｰ13"/>
      <sheetName val="New_DYNA12"/>
      <sheetName val="GMI-Part_&amp;_tooling_Cost_rev_012"/>
      <sheetName val="MPL_技連12"/>
      <sheetName val="342E_BLOCK12"/>
      <sheetName val="_3_เดือน_12"/>
      <sheetName val="GMI-Part_&amp;_tooling_Cost12"/>
      <sheetName val="part_list_ext_crew12"/>
      <sheetName val="200P_SHEET12"/>
      <sheetName val="Base_de_données12"/>
      <sheetName val="_CV_ALL12"/>
      <sheetName val="General_ECU_Information10"/>
      <sheetName val="Special_ECU_Information10"/>
      <sheetName val="Tech_2_Menu10"/>
      <sheetName val="Unit_Price10"/>
      <sheetName val="Level_1-3_Change_Overview10"/>
      <sheetName val="TRACKING_MODEL10"/>
      <sheetName val="_total_cost_Press_nov_472"/>
      <sheetName val="Reply_Sheet_(2)2"/>
      <sheetName val="Master_tbl2"/>
      <sheetName val="2_machine1"/>
      <sheetName val="1_product1"/>
      <sheetName val="BOM_808_BRACKET,_EXH_SILINCER1"/>
      <sheetName val="TRIAL BALANCE"/>
      <sheetName val="00年9月"/>
      <sheetName val="Sheet2"/>
      <sheetName val="KV600国五（上海环卫降噪）技术问题通知单.xlsx"/>
      <sheetName val="朱書き（業種）"/>
      <sheetName val="見積依頼書(海外)"/>
      <sheetName val="会社概況(国内)"/>
      <sheetName val="F混流"/>
      <sheetName val="General"/>
      <sheetName val="GMI-Part_&amp;_tooling_Cost_re_x0002__03"/>
      <sheetName val="#REF!"/>
      <sheetName val="Balance"/>
      <sheetName val="PROTOA-P"/>
      <sheetName val="N719(NC)"/>
      <sheetName val="C3_N_DC改造投資__x005f_x001c__x005f_x0000_₉⾕_x0"/>
      <sheetName val="Capital_Summary1"/>
      <sheetName val="C3_N_DC改造投資__₉⾕_䐠ろ_"/>
      <sheetName val="C3_N_DC改造投資__x005f_x001C_"/>
      <sheetName val="C3_N_DC改造投資__x005f_x001C__₉⾕_x005f_x001C__䐠"/>
      <sheetName val="Table_Master"/>
      <sheetName val="C3_N_DC改造投資_₉⾕_x0"/>
      <sheetName val="C3_N_DC改造投資__₉⾕_䐠"/>
      <sheetName val="Supplier_Master_IF"/>
      <sheetName val="C3_N_DC改造投資__x005f_x005f_x005f_x001c__x005f"/>
      <sheetName val="C3_N_DC改造投資__x005f_x005f_x005f_x001c__₉⾕_x0"/>
      <sheetName val="data_budget04"/>
      <sheetName val="TABLEQ204_"/>
      <sheetName val="CD340_p2f"/>
      <sheetName val="Schedule(detail)"/>
      <sheetName val="制造费用、管理费用"/>
      <sheetName val="投資ﾘｽﾄ"/>
      <sheetName val="BT_CALC"/>
      <sheetName val="Working_time"/>
      <sheetName val="Calculated"/>
      <sheetName val="BT_Monthly_Darft"/>
      <sheetName val="Production_Seq_data"/>
      <sheetName val="9109"/>
      <sheetName val="작성양식"/>
      <sheetName val="TRCW見積り詳細"/>
      <sheetName val="2"/>
      <sheetName val="cal (2)"/>
      <sheetName val="PD COST"/>
      <sheetName val="DIEZEL動弁相場"/>
      <sheetName val="ｺｰﾄﾞ表"/>
      <sheetName val="見積依頼書(日文)"/>
      <sheetName val="#ofclose"/>
      <sheetName val="s-code"/>
      <sheetName val="分類"/>
      <sheetName val="国ｺｰﾄﾞ"/>
      <sheetName val="実車負荷係数"/>
      <sheetName val="RADout_BIC水流量10L_min (水温低下)"/>
      <sheetName val="バス"/>
      <sheetName val="C3_N_DC改造投資14"/>
      <sheetName val="700P対応投資一覧表_(2)14"/>
      <sheetName val="C3_N_DC改造投資旧ｺﾋﾟｰ14"/>
      <sheetName val="New_DYNA13"/>
      <sheetName val="GMI-Part_&amp;_tooling_Cost_rev_013"/>
      <sheetName val="MPL_技連13"/>
      <sheetName val="342E_BLOCK13"/>
      <sheetName val="_3_เดือน_13"/>
      <sheetName val="GMI-Part_&amp;_tooling_Cost13"/>
      <sheetName val="part_list_ext_crew13"/>
      <sheetName val="200P_SHEET13"/>
      <sheetName val="Base_de_données13"/>
      <sheetName val="_CV_ALL13"/>
      <sheetName val="Unit_Price11"/>
      <sheetName val="General_ECU_Information11"/>
      <sheetName val="Special_ECU_Information11"/>
      <sheetName val="Tech_2_Menu11"/>
      <sheetName val="Level_1-3_Change_Overview11"/>
      <sheetName val="_total_cost_Press_nov_473"/>
      <sheetName val="Reply_Sheet_(2)3"/>
      <sheetName val="BOM_808_BRACKET,_EXH_SILINCER2"/>
      <sheetName val="Master_tbl3"/>
      <sheetName val="2_machine2"/>
      <sheetName val="1_product2"/>
      <sheetName val="TRACKING_MODEL11"/>
      <sheetName val="C3_N_DC改造投資__x005f_x001c__x005f_x0000_₉⾕_x2"/>
      <sheetName val="Capital_Summary2"/>
      <sheetName val="C3_N_DC改造投資__x005f_x001C_2"/>
      <sheetName val="C3_N_DC改造投資__x005f_x001C__₉⾕_x005f_x001C__2"/>
      <sheetName val="Table_Master2"/>
      <sheetName val="Supplier_Master_IF2"/>
      <sheetName val="C3_N_DC改造投資__x005f_x001c__x005f_x0000_₉⾕_x1"/>
      <sheetName val="C3_N_DC改造投資__x005f_x001C_1"/>
      <sheetName val="C3_N_DC改造投資__x005f_x001C__₉⾕_x005f_x001C__1"/>
      <sheetName val="Table_Master1"/>
      <sheetName val="Supplier_Master_IF1"/>
      <sheetName val="四川利星"/>
      <sheetName val="90-2"/>
      <sheetName val="TABLE_LINE CODE_"/>
      <sheetName val="生涯利益計画ｼｰﾄ"/>
      <sheetName val="Comps"/>
      <sheetName val="TSPKK-G"/>
      <sheetName val="スキーム比較 (2)"/>
      <sheetName val="グランドSchedule"/>
      <sheetName val="doubleclick"/>
      <sheetName val="煩雑さ"/>
      <sheetName val="Debt Fuji"/>
      <sheetName val="長計対比"/>
      <sheetName val="A000"/>
      <sheetName val="C3_N_DC改造投資15"/>
      <sheetName val="700P対応投資一覧表_(2)15"/>
      <sheetName val="C3_N_DC改造投資旧ｺﾋﾟｰ15"/>
      <sheetName val="New_DYNA14"/>
      <sheetName val="GMI-Part_&amp;_tooling_Cost_rev_014"/>
      <sheetName val="MPL_技連14"/>
      <sheetName val="342E_BLOCK14"/>
      <sheetName val="GMI-Part_&amp;_tooling_Cost14"/>
      <sheetName val="_3_เดือน_14"/>
      <sheetName val="part_list_ext_crew14"/>
      <sheetName val="200P_SHEET14"/>
      <sheetName val="Base_de_données14"/>
      <sheetName val="_CV_ALL14"/>
      <sheetName val="General_ECU_Information12"/>
      <sheetName val="Special_ECU_Information12"/>
      <sheetName val="Tech_2_Menu12"/>
      <sheetName val="Unit_Price12"/>
      <sheetName val="_total_cost_Press_nov_474"/>
      <sheetName val="Level_1-3_Change_Overview12"/>
      <sheetName val="Reply_Sheet_(2)4"/>
      <sheetName val="Master_tbl4"/>
      <sheetName val="TRACKING_MODEL12"/>
      <sheetName val="2_machine3"/>
      <sheetName val="1_product3"/>
      <sheetName val="BOM_808_BRACKET,_EXH_SILINCER3"/>
      <sheetName val="C3_N_DC改造投資__x005f_x001c__x005f_x0000_₉⾕_x3"/>
      <sheetName val="Capital_Summary3"/>
      <sheetName val="C3_N_DC改造投資__x005f_x001C_3"/>
      <sheetName val="C3_N_DC改造投資__x005f_x001C__₉⾕_x005f_x001C__3"/>
      <sheetName val="Table_Master3"/>
      <sheetName val="data_budget041"/>
      <sheetName val="TABLEQ204_1"/>
      <sheetName val="BALANCE_SHEET_"/>
      <sheetName val="Sheet6_(3)"/>
      <sheetName val="2_대외공문"/>
      <sheetName val="cal_(2)"/>
      <sheetName val="CD340_p2f1"/>
      <sheetName val="Supplier_Master_IF3"/>
      <sheetName val="C3_N_DC改造投資__x005f_x005f_x005f_x001c__x0051"/>
      <sheetName val="C3_N_DC改造投資__x005f_x005f_x005f_x001c__₉⾕_x1"/>
      <sheetName val="KV600国五（上海环卫降噪）技术问题通知单_xlsx"/>
      <sheetName val="GMI-Part_&amp;_tooling_Cost_re_03"/>
      <sheetName val="TRIAL_BALANCE"/>
      <sheetName val="RADout_BIC水流量10L_min_(水温低下)"/>
      <sheetName val="Sheet55"/>
      <sheetName val="PT008张"/>
      <sheetName val="대외공문"/>
      <sheetName val="表示"/>
      <sheetName val="0"/>
      <sheetName val="toyota"/>
      <sheetName val="投資ﾌｫﾛｰ"/>
      <sheetName val="paint mtrl"/>
      <sheetName val="Sheet4"/>
      <sheetName val="engline"/>
      <sheetName val="GRACE"/>
      <sheetName val="R&amp;D"/>
      <sheetName val="日程"/>
      <sheetName val="ＴＦ関連Ｐｒｊ日程表"/>
      <sheetName val="C3_N DC改造投資 _x005f_x001c_?₉⾕_x005f_x001c_?䐠"/>
      <sheetName val="_01_004"/>
      <sheetName val="ｴｱﾃﾞｨｽｸ"/>
      <sheetName val="RACK (CB)ne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30"/>
      <sheetName val="JDS"/>
      <sheetName val="DATA_LC_TR__K_Bank__1"/>
      <sheetName val="DATA_LC_TR__K_Bank__"/>
      <sheetName val="cal (2)"/>
      <sheetName val="925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Accure"/>
      <sheetName val="Variables"/>
      <sheetName val="TB09.30.04"/>
      <sheetName val="เงินกู้ธนชาติ"/>
      <sheetName val="TrialBalance Q3-2002"/>
      <sheetName val="Valuation"/>
      <sheetName val="95059D"/>
      <sheetName val="รหัส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วัฒนพัฒน์"/>
      <sheetName val="HP"/>
      <sheetName val="SKA"/>
      <sheetName val="CA-O7"/>
      <sheetName val="DFA"/>
      <sheetName val="Master TB"/>
      <sheetName val="IS"/>
      <sheetName val="L400"/>
      <sheetName val="TB-BS 31 Dec 18"/>
      <sheetName val="F3.1"/>
      <sheetName val="SUM"/>
      <sheetName val="L3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Age311299TAS"/>
      <sheetName val="TASintDec00"/>
      <sheetName val="P4DDBFTAS"/>
      <sheetName val="CA"/>
      <sheetName val="FF_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**?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>
        <row r="1">
          <cell r="B1" t="str">
            <v>Integrated Brickworks S/B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chalinee ปี49"/>
      <sheetName val="Master"/>
      <sheetName val="SCB 1 - Current"/>
      <sheetName val="SCB 2 - Current"/>
      <sheetName val="TPP-C 2003"/>
      <sheetName val="R"/>
      <sheetName val="ชื่อหุ้น"/>
      <sheetName val="C_1"/>
      <sheetName val="G001 AD3"/>
      <sheetName val="GROUPTB"/>
      <sheetName val="ELEC45-01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inancial Analysis"/>
      <sheetName val="14A- Mobi Sathorn"/>
      <sheetName val="Driver"/>
      <sheetName val="BS_Conso "/>
      <sheetName val="Group"/>
      <sheetName val="Company&amp;Project"/>
      <sheetName val="目次"/>
      <sheetName val="6_25"/>
      <sheetName val="Sheet2"/>
      <sheetName val="EXIT"/>
      <sheetName val="RSS9801"/>
      <sheetName val="FS"/>
      <sheetName val="I"/>
      <sheetName val="J"/>
      <sheetName val="#REF"/>
      <sheetName val="ตั๋วเงินรับ"/>
      <sheetName val="CRITERIA2"/>
      <sheetName val="desc"/>
      <sheetName val="type"/>
      <sheetName val="BUILD95"/>
      <sheetName val="B.O.Q."/>
      <sheetName val="Library Procedures"/>
      <sheetName val="อาคารพาณิชณ์ 9ห้อง"/>
      <sheetName val="21505990"/>
      <sheetName val="อสังหาริมทรัพย์"/>
      <sheetName val="สิทธิการเช่า"/>
      <sheetName val="G001_AD3"/>
      <sheetName val="14A-_Mobi_Sathorn"/>
      <sheetName val="TrialBalance_Q3-2002"/>
      <sheetName val="chalinee_ปี49"/>
      <sheetName val="SCB_1_-_Current"/>
      <sheetName val="SCB_2_-_Current"/>
      <sheetName val="Financial_Analysis"/>
      <sheetName val="chalinee_ปี491"/>
      <sheetName val="TB-SAP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O1" t="str">
            <v>Ref:- C - 1A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st334_Awp1_without adj"/>
      <sheetName val="1131 "/>
      <sheetName val="TO _ SP"/>
      <sheetName val="MFA"/>
      <sheetName val="C2"/>
      <sheetName val="TB"/>
      <sheetName val="Energy(update)"/>
      <sheetName val="Adj&amp;Rje(Z820) "/>
      <sheetName val="part-import"/>
      <sheetName val="part-local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F-2 (1)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4">
          <cell r="E4" t="str">
            <v>Cash</v>
          </cell>
        </row>
      </sheetData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A - Sched, Disch &amp; Restows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36">
          <cell r="R36">
            <v>6504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36">
          <cell r="Q36">
            <v>300</v>
          </cell>
        </row>
      </sheetData>
      <sheetData sheetId="920">
        <row r="36">
          <cell r="R36">
            <v>6504</v>
          </cell>
        </row>
      </sheetData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R36">
            <v>6504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R36">
            <v>6504</v>
          </cell>
        </row>
      </sheetData>
      <sheetData sheetId="1070" refreshError="1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 refreshError="1"/>
      <sheetData sheetId="1482" refreshError="1"/>
      <sheetData sheetId="1483" refreshError="1"/>
      <sheetData sheetId="1484">
        <row r="36">
          <cell r="R36">
            <v>6504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>
        <row r="36">
          <cell r="Q36">
            <v>300</v>
          </cell>
        </row>
      </sheetData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36">
          <cell r="Q36">
            <v>300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>
        <row r="36">
          <cell r="Q36">
            <v>300</v>
          </cell>
        </row>
      </sheetData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36">
          <cell r="Q36">
            <v>300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36">
          <cell r="Q36">
            <v>300</v>
          </cell>
        </row>
      </sheetData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>
        <row r="36">
          <cell r="Q36">
            <v>300</v>
          </cell>
        </row>
      </sheetData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F"/>
      <sheetName val="XXXX"/>
      <sheetName val="700MH集約（工程毎）"/>
      <sheetName val="集約"/>
      <sheetName val="前艤装工数"/>
      <sheetName val="後艤装工数"/>
      <sheetName val="FRT SUB工数"/>
      <sheetName val="DOOR工数"/>
      <sheetName val="Sheet2"/>
      <sheetName val="係数解説"/>
      <sheetName val="設備投資・ＭＨ投資明細書"/>
      <sheetName val="設備計画明細書"/>
      <sheetName val="総合B"/>
      <sheetName val="Annual Production"/>
      <sheetName val="Reply Sheet"/>
      <sheetName val="MM利益・原価企画方針書ｶｸ１"/>
      <sheetName val="試作DPロット日程"/>
      <sheetName val="A"/>
      <sheetName val="00-1"/>
      <sheetName val="星取表"/>
      <sheetName val="STart"/>
      <sheetName val="งบกำไรฯ_48(1)"/>
      <sheetName val="Reply Sheet (2)"/>
      <sheetName val="96期(川崎)"/>
      <sheetName val="SS"/>
      <sheetName val="MOD"/>
      <sheetName val="1-C,D"/>
      <sheetName val="Car Input"/>
      <sheetName val="Summary"/>
      <sheetName val="#ofclose"/>
      <sheetName val="Data"/>
      <sheetName val="JOB_FO"/>
      <sheetName val="Lead"/>
      <sheetName val="Standartwerte"/>
      <sheetName val="1-C,D,E"/>
      <sheetName val="タ行"/>
      <sheetName val="ｴﾝｼﾞﾝ・ﾄﾙｸ"/>
      <sheetName val="~0022981"/>
      <sheetName val="1-A､B"/>
      <sheetName val="2-A､B 3-A"/>
      <sheetName val="C3_N DC改造投資"/>
      <sheetName val="SCH"/>
      <sheetName val="Sheet1"/>
      <sheetName val="見積一覧"/>
      <sheetName val="CRITERIA2"/>
      <sheetName val="diagram"/>
      <sheetName val="DB PRODUCT"/>
      <sheetName val="Supp.List"/>
      <sheetName val="CRITERIA1"/>
      <sheetName val="JIG"/>
      <sheetName val="Macro1"/>
      <sheetName val="CRITERIA3"/>
      <sheetName val=" 3 เดือน "/>
      <sheetName val="2TUP"/>
      <sheetName val="New DYNA"/>
      <sheetName val="HYO"/>
      <sheetName val="Marginal'05-'08(Jul-Dec)"/>
      <sheetName val="投資ﾘｽﾄ"/>
      <sheetName val="NK仕様21"/>
      <sheetName val="00年9月"/>
      <sheetName val="日程表 3X"/>
      <sheetName val="(旧)LIST"/>
      <sheetName val="一覧と近似式"/>
      <sheetName val="133NPR55 69 EC"/>
      <sheetName val="作業要素"/>
      <sheetName val="cover_org"/>
      <sheetName val="【資料】730改造投資"/>
      <sheetName val="Schedule(detail)"/>
      <sheetName val="#REF"/>
      <sheetName val="Sales Revenue"/>
      <sheetName val="ﾀｲﾔCP"/>
      <sheetName val="等価CP"/>
      <sheetName val="jig N54"/>
      <sheetName val="sample (11)"/>
      <sheetName val="NEW003"/>
      <sheetName val="เป้าหมายการปรับลดปี 2552"/>
      <sheetName val="部品毎VOL"/>
      <sheetName val="9003"/>
      <sheetName val="LE"/>
      <sheetName val="TRACKING MODEL"/>
      <sheetName val="Plan Forecast '10 By Sale (2)"/>
      <sheetName val="Sale Forecast '10"/>
      <sheetName val="by Customer"/>
      <sheetName val="report"/>
      <sheetName val="FRT_SUB工数"/>
      <sheetName val="Annual_Production"/>
      <sheetName val="Reply_Sheet"/>
      <sheetName val="Reply_Sheet_(2)"/>
      <sheetName val="Sales_Revenue"/>
      <sheetName val="Car_Input"/>
      <sheetName val="TRACKING_MODEL"/>
      <sheetName val="Plan_Forecast_'10_By_Sale_(2)"/>
      <sheetName val="Sale_Forecast_'10"/>
      <sheetName val="by_Customer"/>
      <sheetName val="FRT_SUB工数1"/>
      <sheetName val="Annual_Production1"/>
      <sheetName val="Reply_Sheet1"/>
      <sheetName val="Reply_Sheet_(2)1"/>
      <sheetName val="Sales_Revenue1"/>
      <sheetName val="Car_Input1"/>
      <sheetName val="TRACKING_MODEL1"/>
      <sheetName val="Plan_Forecast_'10_By_Sale_(2)1"/>
      <sheetName val="Sale_Forecast_'101"/>
      <sheetName val="by_Customer1"/>
      <sheetName val="FRT_SUB工数2"/>
      <sheetName val="Annual_Production2"/>
      <sheetName val="Reply_Sheet2"/>
      <sheetName val="Reply_Sheet_(2)2"/>
      <sheetName val="Sales_Revenue2"/>
      <sheetName val="Car_Input2"/>
      <sheetName val="TRACKING_MODEL2"/>
      <sheetName val="Plan_Forecast_'10_By_Sale_(2)2"/>
      <sheetName val="Sale_Forecast_'102"/>
      <sheetName val="by_Customer2"/>
      <sheetName val="FRT_SUB工数3"/>
      <sheetName val="Annual_Production3"/>
      <sheetName val="Reply_Sheet3"/>
      <sheetName val="Reply_Sheet_(2)3"/>
      <sheetName val="Sales_Revenue3"/>
      <sheetName val="Car_Input3"/>
      <sheetName val="TRACKING_MODEL3"/>
      <sheetName val="Plan_Forecast_'10_By_Sale_(2)3"/>
      <sheetName val="Sale_Forecast_'103"/>
      <sheetName val="by_Customer3"/>
      <sheetName val="FRT_SUB工数4"/>
      <sheetName val="Annual_Production4"/>
      <sheetName val="Reply_Sheet4"/>
      <sheetName val="Reply_Sheet_(2)4"/>
      <sheetName val="Sales_Revenue4"/>
      <sheetName val="Car_Input4"/>
      <sheetName val="TRACKING_MODEL4"/>
      <sheetName val="Plan_Forecast_'10_By_Sale_(2)4"/>
      <sheetName val="Sale_Forecast_'104"/>
      <sheetName val="by_Customer4"/>
      <sheetName val="FRT_SUB工数6"/>
      <sheetName val="Annual_Production6"/>
      <sheetName val="Reply_Sheet6"/>
      <sheetName val="Reply_Sheet_(2)6"/>
      <sheetName val="Sales_Revenue6"/>
      <sheetName val="Car_Input6"/>
      <sheetName val="TRACKING_MODEL6"/>
      <sheetName val="Plan_Forecast_'10_By_Sale_(2)6"/>
      <sheetName val="Sale_Forecast_'106"/>
      <sheetName val="by_Customer6"/>
      <sheetName val="FRT_SUB工数5"/>
      <sheetName val="Annual_Production5"/>
      <sheetName val="Reply_Sheet5"/>
      <sheetName val="Reply_Sheet_(2)5"/>
      <sheetName val="Sales_Revenue5"/>
      <sheetName val="Car_Input5"/>
      <sheetName val="TRACKING_MODEL5"/>
      <sheetName val="Plan_Forecast_'10_By_Sale_(2)5"/>
      <sheetName val="Sale_Forecast_'105"/>
      <sheetName val="by_Customer5"/>
      <sheetName val="FRT_SUB工数7"/>
      <sheetName val="Annual_Production7"/>
      <sheetName val="Reply_Sheet7"/>
      <sheetName val="Reply_Sheet_(2)7"/>
      <sheetName val="Sales_Revenue7"/>
      <sheetName val="Car_Input7"/>
      <sheetName val="TRACKING_MODEL7"/>
      <sheetName val="Plan_Forecast_'10_By_Sale_(2)7"/>
      <sheetName val="Sale_Forecast_'107"/>
      <sheetName val="by_Customer7"/>
      <sheetName val="FRT_SUB工数8"/>
      <sheetName val="Annual_Production8"/>
      <sheetName val="Reply_Sheet8"/>
      <sheetName val="Reply_Sheet_(2)8"/>
      <sheetName val="Sales_Revenue8"/>
      <sheetName val="Car_Input8"/>
      <sheetName val="TRACKING_MODEL8"/>
      <sheetName val="Plan_Forecast_'10_By_Sale_(2)8"/>
      <sheetName val="Sale_Forecast_'108"/>
      <sheetName val="by_Customer8"/>
      <sheetName val="2-A､B_3-A"/>
      <sheetName val="C3_N_DC改造投資"/>
      <sheetName val="DB_PRODUCT"/>
      <sheetName val="Supp_List"/>
      <sheetName val="_3_เดือน_"/>
      <sheetName val="日程表_3X"/>
      <sheetName val="New_DYNA"/>
      <sheetName val="133NPR55_69_EC"/>
      <sheetName val="事務所引越見積書"/>
      <sheetName val="??B"/>
      <sheetName val="DETAIL N"/>
      <sheetName val="_Q03_110740_PF230K_Without_Mat1"/>
      <sheetName val="_Q03_110740_PF230K_Without_Matc"/>
      <sheetName val="Find_duplicates_for_Q_MATCHING_"/>
      <sheetName val="MA059050-8480"/>
      <sheetName val="2.대외공문"/>
      <sheetName val="engline"/>
      <sheetName val="LINK ASSY"/>
      <sheetName val="major"/>
      <sheetName val="CUMMS"/>
      <sheetName val="MPSUNDER2009"/>
      <sheetName val="2006CP11 2006"/>
      <sheetName val="Pareto Top RPN"/>
      <sheetName val=""/>
      <sheetName val="CM_BASE 669RHD"/>
      <sheetName val="SPG"/>
      <sheetName val="HDD"/>
      <sheetName val="MOTO"/>
      <sheetName val="Master Updated(517)"/>
      <sheetName val="2_대외공문"/>
      <sheetName val="LINK_ASSY"/>
      <sheetName val="2006CP11_2006"/>
      <sheetName val="Pareto_Top_RPN"/>
      <sheetName val="CM_BASE_669RHD"/>
      <sheetName val="Master_Updated(517)"/>
      <sheetName val="条件表"/>
      <sheetName val="05-3"/>
      <sheetName val="FRT_SUB工数9"/>
      <sheetName val="Annual_Production9"/>
      <sheetName val="Reply_Sheet9"/>
      <sheetName val="Reply_Sheet_(2)9"/>
      <sheetName val="Sales_Revenue9"/>
      <sheetName val="Car_Input9"/>
      <sheetName val="TRACKING_MODEL9"/>
      <sheetName val="Plan_Forecast_'10_By_Sale_(2)9"/>
      <sheetName val="Sale_Forecast_'109"/>
      <sheetName val="by_Customer9"/>
      <sheetName val="2-A､B_3-A1"/>
      <sheetName val="C3_N_DC改造投資1"/>
      <sheetName val="DB_PRODUCT1"/>
      <sheetName val="Supp_List1"/>
      <sheetName val="_3_เดือน_1"/>
      <sheetName val="日程表_3X1"/>
      <sheetName val="New_DYNA1"/>
      <sheetName val="133NPR55_69_EC1"/>
      <sheetName val="jig_N54"/>
      <sheetName val="sample_(11)"/>
      <sheetName val="เป้าหมายการปรับลดปี_2552"/>
      <sheetName val="DETAIL_N"/>
      <sheetName val="A3_フレーム"/>
      <sheetName val="A5_フレーム"/>
      <sheetName val="フレーム重心(UG測定)"/>
      <sheetName val="寸法"/>
      <sheetName val="駆動系1"/>
      <sheetName val="損益予算Muster"/>
      <sheetName val="Teilelebenslauf"/>
      <sheetName val="FRT_SUB工数10"/>
      <sheetName val="Annual_Production10"/>
      <sheetName val="Reply_Sheet10"/>
      <sheetName val="Reply_Sheet_(2)10"/>
      <sheetName val="Car_Input10"/>
      <sheetName val="Sales_Revenue10"/>
      <sheetName val="TRACKING_MODEL10"/>
      <sheetName val="Plan_Forecast_'10_By_Sale_(2)10"/>
      <sheetName val="Sale_Forecast_'1010"/>
      <sheetName val="by_Customer10"/>
      <sheetName val="2-A､B_3-A2"/>
      <sheetName val="C3_N_DC改造投資2"/>
      <sheetName val="DB_PRODUCT2"/>
      <sheetName val="Supp_List2"/>
      <sheetName val="_3_เดือน_2"/>
      <sheetName val="日程表_3X2"/>
      <sheetName val="New_DYNA2"/>
      <sheetName val="133NPR55_69_EC2"/>
      <sheetName val="jig_N541"/>
      <sheetName val="sample_(11)1"/>
      <sheetName val="เป้าหมายการปรับลดปี_25521"/>
      <sheetName val="DETAIL_N1"/>
      <sheetName val="Menu"/>
      <sheetName val="SAI BOM"/>
      <sheetName val="Table Master"/>
      <sheetName val="単価①"/>
      <sheetName val="I190 Requirement _ CGO"/>
      <sheetName val="I190 Requirement _ NGR"/>
      <sheetName val="APP3"/>
      <sheetName val="corolla"/>
      <sheetName val="dyna"/>
      <sheetName val="crown"/>
      <sheetName val="検索条件メイク"/>
      <sheetName val="TRIAL BALANCE"/>
      <sheetName val="tZR_39區分(案)0226"/>
      <sheetName val="集計結果"/>
      <sheetName val="05-2"/>
      <sheetName val="ｴｱﾃﾞｨｽｸ"/>
      <sheetName val="ENG油洩れ"/>
      <sheetName val="業務計画"/>
      <sheetName val="主要WH売上"/>
      <sheetName val="①　BP vs SPR (TTL Impact)"/>
      <sheetName val="464788"/>
      <sheetName val="COST"/>
      <sheetName val="Coc 32 m(Cho mo)"/>
      <sheetName val="MPL 技連"/>
      <sheetName val="342E BLOCK"/>
      <sheetName val="SUM_TMT"/>
      <sheetName val="Dummy"/>
      <sheetName val="T.Tinh"/>
      <sheetName val="Premise"/>
      <sheetName val="__B"/>
      <sheetName val="チーム案2英語"/>
      <sheetName val="asm 01 2-08"/>
      <sheetName val="经销商名称"/>
      <sheetName val="Sheet4"/>
      <sheetName val="技術予算"/>
      <sheetName val="一般予算"/>
      <sheetName val="製造予算"/>
      <sheetName val="_MISSION"/>
      <sheetName val="CM_BASE_669RHD1"/>
      <sheetName val="Master_Updated(517)1"/>
      <sheetName val="Trial_Balance"/>
      <sheetName val="2006CP11_20061"/>
      <sheetName val="Pareto_Top_RPN1"/>
      <sheetName val="2_대외공문1"/>
      <sheetName val="LINK_ASSY1"/>
      <sheetName val="I190_Requirement___CGO"/>
      <sheetName val="I190_Requirement___NGR"/>
      <sheetName val="MPL_技連"/>
      <sheetName val="342E_BLOCK"/>
      <sheetName val="Table_Master"/>
      <sheetName val="①　BP_vs_SPR_(TTL_Impact)"/>
      <sheetName val="日程管理表"/>
      <sheetName val="６２３Ｔ"/>
      <sheetName val="Scoping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Financial ratio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OSM"/>
      <sheetName val="C.A.Add1 (App III)"/>
      <sheetName val="R&amp;M confirmation (App A)"/>
      <sheetName val="Marine insurance (App B)"/>
      <sheetName val="Reinvestment Allowance"/>
      <sheetName val="chart 1"/>
      <sheetName val="TB-gl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 refreshError="1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 refreshError="1"/>
      <sheetData sheetId="1150"/>
      <sheetData sheetId="1151"/>
      <sheetData sheetId="1152" refreshError="1"/>
      <sheetData sheetId="1153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/>
      <sheetData sheetId="1370"/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Standing Data"/>
      <sheetName val="gl"/>
      <sheetName val="200-110"/>
      <sheetName val="Newspaper"/>
      <sheetName val="BSI"/>
      <sheetName val="STATEMENT"/>
      <sheetName val="accumdeprn"/>
      <sheetName val="B"/>
      <sheetName val="FSA"/>
      <sheetName val="Adj&amp;Rje(Z820) "/>
      <sheetName val="ACTUAL"/>
      <sheetName val="11-20"/>
      <sheetName val="MFA"/>
      <sheetName val="科目（FS-311）"/>
      <sheetName val="Consol IS"/>
      <sheetName val="Defer_ร่วม"/>
      <sheetName val="StandingData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Interim --&gt; Top"/>
      <sheetName val="Norms SP"/>
      <sheetName val="จันทร์"/>
      <sheetName val="name"/>
      <sheetName val="FF_4"/>
      <sheetName val="FF_6"/>
      <sheetName val="1 LeadSchedu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PL"/>
      <sheetName val="0100"/>
      <sheetName val="OTHFA-1"/>
      <sheetName val="B1"/>
      <sheetName val="Links"/>
      <sheetName val="CA Comp"/>
      <sheetName val="Company Info"/>
      <sheetName val=" "/>
      <sheetName val="Notes to Accounts"/>
      <sheetName val="Nishima Sachdeva"/>
      <sheetName val="WIP-Prod"/>
      <sheetName val="R"/>
      <sheetName val="M_Maincomp"/>
      <sheetName val="M_CT_OUT"/>
      <sheetName val="Profit&amp;Loss"/>
      <sheetName val="Assumptions"/>
      <sheetName val="ACCLIST"/>
      <sheetName val="DPLA"/>
      <sheetName val="P12.4"/>
      <sheetName val="TC"/>
      <sheetName val="P&amp;L"/>
      <sheetName val="ADD"/>
      <sheetName val="Energy(update)"/>
      <sheetName val="Age311299TAS"/>
      <sheetName val="20.0"/>
      <sheetName val="100.1"/>
      <sheetName val="03.0"/>
      <sheetName val="FF-1"/>
      <sheetName val="坯布"/>
      <sheetName val="材料"/>
      <sheetName val="外销"/>
      <sheetName val="DATA"/>
      <sheetName val="TaxComp"/>
      <sheetName val="CA Sum"/>
      <sheetName val="Exempt"/>
      <sheetName val="U101 P&amp;L"/>
      <sheetName val="U601 Salary"/>
      <sheetName val="Model"/>
      <sheetName val="CA99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Comp equip"/>
      <sheetName val="MV"/>
      <sheetName val="Freezers"/>
      <sheetName val="Sheet1"/>
      <sheetName val="_"/>
      <sheetName val="CA_Comp"/>
      <sheetName val="Company_Info"/>
      <sheetName val="P12_4"/>
      <sheetName val="#REF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data-margin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chitimc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9">
          <cell r="C9" t="str">
            <v>FACTORY</v>
          </cell>
        </row>
      </sheetData>
      <sheetData sheetId="45">
        <row r="9">
          <cell r="C9" t="str">
            <v>FACTORY</v>
          </cell>
        </row>
      </sheetData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9">
          <cell r="C9" t="str">
            <v>FACTORY</v>
          </cell>
        </row>
      </sheetData>
      <sheetData sheetId="131">
        <row r="9">
          <cell r="C9" t="str">
            <v>FACTORY</v>
          </cell>
        </row>
      </sheetData>
      <sheetData sheetId="132">
        <row r="9">
          <cell r="C9" t="str">
            <v>FACTORY</v>
          </cell>
        </row>
      </sheetData>
      <sheetData sheetId="133">
        <row r="9">
          <cell r="C9" t="str">
            <v>FACTORY</v>
          </cell>
        </row>
      </sheetData>
      <sheetData sheetId="134">
        <row r="9">
          <cell r="C9" t="str">
            <v>FACTORY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>
        <row r="9">
          <cell r="C9" t="str">
            <v>FACTORY</v>
          </cell>
        </row>
      </sheetData>
      <sheetData sheetId="182">
        <row r="9">
          <cell r="C9" t="str">
            <v>FACTORY</v>
          </cell>
        </row>
      </sheetData>
      <sheetData sheetId="183">
        <row r="9">
          <cell r="C9" t="str">
            <v>FACTORY</v>
          </cell>
        </row>
      </sheetData>
      <sheetData sheetId="184">
        <row r="9">
          <cell r="C9" t="str">
            <v>FACTORY</v>
          </cell>
        </row>
      </sheetData>
      <sheetData sheetId="185">
        <row r="9">
          <cell r="C9" t="str">
            <v>FACTORY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>
        <row r="36">
          <cell r="Q36">
            <v>300</v>
          </cell>
        </row>
      </sheetData>
      <sheetData sheetId="1182">
        <row r="36">
          <cell r="Q36">
            <v>300</v>
          </cell>
        </row>
      </sheetData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>
        <row r="36">
          <cell r="Q36">
            <v>300</v>
          </cell>
        </row>
      </sheetData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36">
          <cell r="Q36">
            <v>300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>
        <row r="36">
          <cell r="Q36">
            <v>300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36">
          <cell r="Q36">
            <v>300</v>
          </cell>
        </row>
      </sheetData>
      <sheetData sheetId="1564"/>
      <sheetData sheetId="1565"/>
      <sheetData sheetId="1566"/>
      <sheetData sheetId="1567"/>
      <sheetData sheetId="1568"/>
      <sheetData sheetId="1569">
        <row r="36">
          <cell r="Q36">
            <v>300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>
        <row r="36">
          <cell r="Q36">
            <v>300</v>
          </cell>
        </row>
      </sheetData>
      <sheetData sheetId="1664">
        <row r="36">
          <cell r="Q36">
            <v>300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coping"/>
      <sheetName val="B"/>
      <sheetName val="FF_2 _1_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U2_2"/>
      <sheetName val="CA_Sheet"/>
      <sheetName val="เงินกู้_MGC"/>
      <sheetName val="FF-2_(1)"/>
      <sheetName val="FF_2__1_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B SAP"/>
      <sheetName val="BALANCE SHEET "/>
      <sheetName val="Group"/>
      <sheetName val="Age311299TAS"/>
      <sheetName val="TASintDec00"/>
      <sheetName val="P4DDBFTAS"/>
      <sheetName val="Calculation of end rates"/>
      <sheetName val="Dt"/>
      <sheetName val="ACCODE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DERS"/>
      <sheetName val="frptolocal"/>
      <sheetName val="SEA"/>
      <sheetName val="Parameter"/>
      <sheetName val="Menu"/>
      <sheetName val="Report"/>
      <sheetName val="Options"/>
      <sheetName val="TB_SAP"/>
      <sheetName val="BALANCE_SHEET_"/>
      <sheetName val="Calculation_of_end_rates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17__Non_consolidated_stock"/>
      <sheetName val="General_Data"/>
      <sheetName val="14__Fixed_assets"/>
      <sheetName val="13__Intangible_assets"/>
      <sheetName val="Std.Yield"/>
      <sheetName val="เงินกู้ธนชาติ"/>
      <sheetName val="TB_SAP1"/>
      <sheetName val="BALANCE_SHEET_1"/>
      <sheetName val="Calculation_of_end_rates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17__Non_consolidated_stock1"/>
      <sheetName val="General_Data1"/>
      <sheetName val="14__Fixed_assets1"/>
      <sheetName val="13__Intangible_assets1"/>
      <sheetName val="Std_Yield"/>
      <sheetName val="Content"/>
      <sheetName val="Frontsheet"/>
      <sheetName val="SVHK"/>
      <sheetName val="CCA"/>
      <sheetName val="Header"/>
      <sheetName val="วิเคราะห์"/>
      <sheetName val="เงินกู้ MGC"/>
      <sheetName val="conso46"/>
      <sheetName val="ตั๋วเงินรับ"/>
      <sheetName val="Cost center"/>
      <sheetName val="Master"/>
      <sheetName val="Exp"/>
      <sheetName val="ยอดkill1005"/>
      <sheetName val="Sheet1"/>
      <sheetName val="Cost_center1"/>
      <sheetName val="Cost_center"/>
      <sheetName val="MainSetup"/>
      <sheetName val="Waterg"/>
      <sheetName val="TonPerDay"/>
      <sheetName val="PL_NO"/>
      <sheetName val="Index"/>
      <sheetName val="Add_New_Part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CUSTOMER (2)"/>
      <sheetName val="CUS.TANK"/>
      <sheetName val="CUS.SWS"/>
      <sheetName val="CUS.INT"/>
      <sheetName val="PL"/>
      <sheetName val="seal 1-07-04"/>
      <sheetName val="jul04-dec04pnl"/>
      <sheetName val="fy05bsJul-dec04"/>
      <sheetName val="TB_SAP2"/>
      <sheetName val="BALANCE_SHEET_3"/>
      <sheetName val="Calculation_of_end_rates2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17__Non_consolidated_stock2"/>
      <sheetName val="General_Data2"/>
      <sheetName val="14__Fixed_assets2"/>
      <sheetName val="13__Intangible_assets2"/>
      <sheetName val="Std_Yield1"/>
      <sheetName val="เงินกู้_MGC"/>
      <sheetName val="Cost_center3"/>
      <sheetName val="7_production"/>
      <sheetName val="Select"/>
      <sheetName val="Table"/>
      <sheetName val="Trial balance"/>
      <sheetName val="CF04-Plan05"/>
      <sheetName val="Month"/>
      <sheetName val="PLCONS07"/>
      <sheetName val="CODE"/>
      <sheetName val="VENDOR"/>
      <sheetName val="tax10"/>
      <sheetName val="Macro1"/>
      <sheetName val=" Direct load "/>
      <sheetName val="เขตส่งออก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seal_1-07-043"/>
      <sheetName val="Detail-Sep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oct"/>
      <sheetName val="Feb"/>
      <sheetName val="Standing Data"/>
      <sheetName val="Asset &amp; Liability"/>
      <sheetName val="Net asset value"/>
      <sheetName val="0-Basics"/>
      <sheetName val="Q001 Lead"/>
      <sheetName val="노무비"/>
      <sheetName val="งบต้นทุนผลิต48"/>
      <sheetName val="custommer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sheet1 (2)"/>
      <sheetName val="Definitions"/>
      <sheetName val="ผ้าสำเร็จ"/>
      <sheetName val="FRECEFECBAILEYS"/>
      <sheetName val="CODE,NAME"/>
      <sheetName val="Qty Adj 2y-5"/>
      <sheetName val="CONS-Qty Adj"/>
      <sheetName val="TrialBalance Q3-2002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Trial_balance"/>
      <sheetName val="นิคม_เวลโกรว์"/>
      <sheetName val="นิคม_อีสเทิร์นชีบอร์ด"/>
      <sheetName val="sheet1_(2)"/>
      <sheetName val="CUSTOMER_(2)"/>
      <sheetName val="CUS_TANK"/>
      <sheetName val="CUS_SWS"/>
      <sheetName val="CUS_INT"/>
      <sheetName val="Qty_Adj_2y-5"/>
      <sheetName val="CONS-Qty_Adj"/>
      <sheetName val="Account list"/>
      <sheetName val="AC_DATA"/>
      <sheetName val="ws"/>
      <sheetName val="ATT5"/>
      <sheetName val="Structure2008"/>
      <sheetName val="BUILD95"/>
      <sheetName val="All_COM_STD"/>
      <sheetName val="YTD-Expand"/>
      <sheetName val="tra-vat-lieu"/>
      <sheetName val="6 Sigma"/>
      <sheetName val=""/>
      <sheetName val="WorkbookSettings"/>
      <sheetName val="FY00"/>
      <sheetName val="CRJE"/>
      <sheetName val="CJEs"/>
      <sheetName val="ActAdj"/>
      <sheetName val="2TUP"/>
      <sheetName val="Trial_balance1"/>
      <sheetName val="CUSTOMER_(2)1"/>
      <sheetName val="CUS_TANK1"/>
      <sheetName val="CUS_SWS1"/>
      <sheetName val="CUS_INT1"/>
      <sheetName val="เงินกู้_MGC1"/>
      <sheetName val="tb q3'08"/>
      <sheetName val="Input sheet"/>
      <sheetName val="Ratings"/>
      <sheetName val="Assumptions"/>
      <sheetName val="Capex Input"/>
      <sheetName val="CF"/>
      <sheetName val="Debt finance schedule"/>
      <sheetName val="Opl adjustment"/>
      <sheetName val="FORM04"/>
      <sheetName val="Proj. Financials"/>
      <sheetName val="BS_ATTACH5"/>
      <sheetName val="BALANCE_SHEET_5"/>
      <sheetName val="Mant_Fiberline5"/>
      <sheetName val="Smell_complain5"/>
      <sheetName val="SCB_1_-_Current5"/>
      <sheetName val="SCB_2_-_Current5"/>
      <sheetName val="SCB_1___Current5"/>
      <sheetName val="SCB_2___Current5"/>
      <sheetName val="Cost_center5"/>
      <sheetName val="7_production2"/>
      <sheetName val="_Direct_load_2"/>
      <sheetName val="Standing_Data2"/>
      <sheetName val="Asset_&amp;_Liability2"/>
      <sheetName val="Net_asset_value2"/>
      <sheetName val="Q001_Lead1"/>
      <sheetName val="นิคม_เวลโกรว์1"/>
      <sheetName val="นิคม_อีสเทิร์นชีบอร์ด1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BS_ATTACH6"/>
      <sheetName val="BALANCE_SHEET_6"/>
      <sheetName val="Mant_Fiberline6"/>
      <sheetName val="Smell_complain6"/>
      <sheetName val="SCB_1_-_Current6"/>
      <sheetName val="SCB_2_-_Current6"/>
      <sheetName val="SCB_1___Current6"/>
      <sheetName val="SCB_2___Current6"/>
      <sheetName val="Cost_center6"/>
      <sheetName val="7_production3"/>
      <sheetName val="_Direct_load_3"/>
      <sheetName val="Standing_Data3"/>
      <sheetName val="Asset_&amp;_Liability3"/>
      <sheetName val="Net_asset_value3"/>
      <sheetName val="Q001_Lead2"/>
      <sheetName val="Trial_balance2"/>
      <sheetName val="นิคม_เวลโกรว์2"/>
      <sheetName val="นิคม_อีสเทิร์นชีบอร์ด2"/>
      <sheetName val="เงินกู้_MGC2"/>
      <sheetName val="sheet1_(2)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  <sheetName val="pivot table 1"/>
      <sheetName val="MemberTable"/>
      <sheetName val="MemberTable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>
        <row r="1">
          <cell r="A1" t="str">
            <v>วันที่</v>
          </cell>
        </row>
      </sheetData>
      <sheetData sheetId="48"/>
      <sheetData sheetId="49">
        <row r="1">
          <cell r="A1" t="str">
            <v>วันที่</v>
          </cell>
        </row>
      </sheetData>
      <sheetData sheetId="50"/>
      <sheetData sheetId="51"/>
      <sheetData sheetId="52"/>
      <sheetData sheetId="53">
        <row r="1">
          <cell r="A1" t="str">
            <v>วันที่</v>
          </cell>
        </row>
      </sheetData>
      <sheetData sheetId="54">
        <row r="1">
          <cell r="A1" t="str">
            <v>วันที่</v>
          </cell>
        </row>
      </sheetData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1">
          <cell r="A1" t="str">
            <v>วันที่</v>
          </cell>
        </row>
      </sheetData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/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วันที่</v>
          </cell>
        </row>
      </sheetData>
      <sheetData sheetId="154"/>
      <sheetData sheetId="155"/>
      <sheetData sheetId="156">
        <row r="1">
          <cell r="A1" t="str">
            <v>วันที่</v>
          </cell>
        </row>
      </sheetData>
      <sheetData sheetId="157"/>
      <sheetData sheetId="158"/>
      <sheetData sheetId="159"/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/>
      <sheetData sheetId="163"/>
      <sheetData sheetId="164">
        <row r="1">
          <cell r="A1" t="str">
            <v>วันที่</v>
          </cell>
        </row>
      </sheetData>
      <sheetData sheetId="165"/>
      <sheetData sheetId="166"/>
      <sheetData sheetId="167"/>
      <sheetData sheetId="168">
        <row r="1">
          <cell r="A1" t="str">
            <v>วันที่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01001</v>
          </cell>
        </row>
      </sheetData>
      <sheetData sheetId="202"/>
      <sheetData sheetId="203"/>
      <sheetData sheetId="204">
        <row r="1">
          <cell r="A1" t="str">
            <v>01001</v>
          </cell>
        </row>
      </sheetData>
      <sheetData sheetId="205">
        <row r="1">
          <cell r="A1" t="str">
            <v>01001</v>
          </cell>
        </row>
      </sheetData>
      <sheetData sheetId="206"/>
      <sheetData sheetId="207"/>
      <sheetData sheetId="208">
        <row r="1">
          <cell r="A1" t="str">
            <v>01001</v>
          </cell>
        </row>
      </sheetData>
      <sheetData sheetId="209">
        <row r="1">
          <cell r="A1" t="str">
            <v>01001</v>
          </cell>
        </row>
      </sheetData>
      <sheetData sheetId="210">
        <row r="1">
          <cell r="A1" t="str">
            <v>01001</v>
          </cell>
        </row>
      </sheetData>
      <sheetData sheetId="211"/>
      <sheetData sheetId="212">
        <row r="1">
          <cell r="A1" t="str">
            <v>01001</v>
          </cell>
        </row>
      </sheetData>
      <sheetData sheetId="213">
        <row r="1">
          <cell r="A1" t="str">
            <v>01001</v>
          </cell>
        </row>
      </sheetData>
      <sheetData sheetId="214">
        <row r="1">
          <cell r="A1" t="str">
            <v>01001</v>
          </cell>
        </row>
      </sheetData>
      <sheetData sheetId="215"/>
      <sheetData sheetId="216">
        <row r="1">
          <cell r="A1" t="str">
            <v>01001</v>
          </cell>
        </row>
      </sheetData>
      <sheetData sheetId="217">
        <row r="1">
          <cell r="A1" t="str">
            <v>01001</v>
          </cell>
        </row>
      </sheetData>
      <sheetData sheetId="218">
        <row r="1">
          <cell r="A1" t="str">
            <v>01001</v>
          </cell>
        </row>
      </sheetData>
      <sheetData sheetId="219"/>
      <sheetData sheetId="220"/>
      <sheetData sheetId="221">
        <row r="1">
          <cell r="A1" t="str">
            <v>01001</v>
          </cell>
        </row>
      </sheetData>
      <sheetData sheetId="222"/>
      <sheetData sheetId="223"/>
      <sheetData sheetId="224"/>
      <sheetData sheetId="225">
        <row r="1">
          <cell r="A1" t="str">
            <v>01001</v>
          </cell>
        </row>
      </sheetData>
      <sheetData sheetId="226">
        <row r="1">
          <cell r="A1" t="str">
            <v>01001</v>
          </cell>
        </row>
      </sheetData>
      <sheetData sheetId="227"/>
      <sheetData sheetId="228">
        <row r="1">
          <cell r="A1" t="str">
            <v>01001</v>
          </cell>
        </row>
      </sheetData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วันที่</v>
          </cell>
        </row>
      </sheetData>
      <sheetData sheetId="345"/>
      <sheetData sheetId="346"/>
      <sheetData sheetId="347">
        <row r="1">
          <cell r="A1" t="str">
            <v>วันที่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1">
          <cell r="A1" t="str">
            <v>01001</v>
          </cell>
        </row>
      </sheetData>
      <sheetData sheetId="370">
        <row r="1">
          <cell r="A1" t="str">
            <v>01001</v>
          </cell>
        </row>
      </sheetData>
      <sheetData sheetId="371">
        <row r="1">
          <cell r="A1" t="str">
            <v>01001</v>
          </cell>
        </row>
      </sheetData>
      <sheetData sheetId="372">
        <row r="1">
          <cell r="A1" t="str">
            <v>01001</v>
          </cell>
        </row>
      </sheetData>
      <sheetData sheetId="373">
        <row r="1">
          <cell r="A1" t="str">
            <v>01001</v>
          </cell>
        </row>
      </sheetData>
      <sheetData sheetId="374"/>
      <sheetData sheetId="375">
        <row r="1">
          <cell r="A1" t="str">
            <v>01001</v>
          </cell>
        </row>
      </sheetData>
      <sheetData sheetId="376">
        <row r="1">
          <cell r="A1" t="str">
            <v>01001</v>
          </cell>
        </row>
      </sheetData>
      <sheetData sheetId="377"/>
      <sheetData sheetId="378"/>
      <sheetData sheetId="379"/>
      <sheetData sheetId="380">
        <row r="1">
          <cell r="A1" t="str">
            <v>01001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วันที่</v>
          </cell>
        </row>
      </sheetData>
      <sheetData sheetId="404"/>
      <sheetData sheetId="405"/>
      <sheetData sheetId="406">
        <row r="1">
          <cell r="A1" t="str">
            <v>วันที่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1">
          <cell r="A1" t="str">
            <v>01001</v>
          </cell>
        </row>
      </sheetData>
      <sheetData sheetId="429">
        <row r="1">
          <cell r="A1" t="str">
            <v>01001</v>
          </cell>
        </row>
      </sheetData>
      <sheetData sheetId="430">
        <row r="1">
          <cell r="A1" t="str">
            <v>01001</v>
          </cell>
        </row>
      </sheetData>
      <sheetData sheetId="431">
        <row r="1">
          <cell r="A1" t="str">
            <v>01001</v>
          </cell>
        </row>
      </sheetData>
      <sheetData sheetId="432">
        <row r="1">
          <cell r="A1" t="str">
            <v>01001</v>
          </cell>
        </row>
      </sheetData>
      <sheetData sheetId="433"/>
      <sheetData sheetId="434">
        <row r="1">
          <cell r="A1" t="str">
            <v>01001</v>
          </cell>
        </row>
      </sheetData>
      <sheetData sheetId="435">
        <row r="1">
          <cell r="A1" t="str">
            <v>01001</v>
          </cell>
        </row>
      </sheetData>
      <sheetData sheetId="436"/>
      <sheetData sheetId="437"/>
      <sheetData sheetId="438"/>
      <sheetData sheetId="439">
        <row r="1">
          <cell r="A1" t="str">
            <v>01001</v>
          </cell>
        </row>
      </sheetData>
      <sheetData sheetId="440"/>
      <sheetData sheetId="441"/>
      <sheetData sheetId="442" refreshError="1"/>
      <sheetData sheetId="443" refreshError="1"/>
      <sheetData sheetId="4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s"/>
      <sheetName val="Waterfalls (MM)"/>
      <sheetName val="AC Scroll Prod &amp; Inv"/>
      <sheetName val="POR"/>
      <sheetName val="Total"/>
      <sheetName val="EES"/>
      <sheetName val="ETC"/>
      <sheetName val="CCU"/>
      <sheetName val="Asia Pacific"/>
      <sheetName val="A"/>
      <sheetName val="Australia"/>
      <sheetName val="China"/>
      <sheetName val="India"/>
      <sheetName val="Indonesia"/>
      <sheetName val="Japan"/>
      <sheetName val="Korea"/>
      <sheetName val="Malaysia"/>
      <sheetName val="NewZealand"/>
      <sheetName val="Philippines"/>
      <sheetName val="Singapore"/>
      <sheetName val="Taiwan"/>
      <sheetName val="Thailand"/>
      <sheetName val="B"/>
      <sheetName val="ORDERS"/>
      <sheetName val="MTDDOWN"/>
      <sheetName val="ACTUALS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  <sheetName val="ProfitProv"/>
      <sheetName val="GP Analysis"/>
      <sheetName val="FundsNW"/>
      <sheetName val="Adv to vendor"/>
      <sheetName val="ลูกหนี้(เก่า)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Table"/>
      <sheetName val="Input - Compressors Shipments"/>
      <sheetName val="Assy Prod Schedule"/>
      <sheetName val="Quantum-Machined Comp."/>
      <sheetName val="Quest-Machined Comp."/>
      <sheetName val="Inventory Plan"/>
      <sheetName val="Summary"/>
      <sheetName val="SummaryUSD"/>
      <sheetName val="Chart1"/>
      <sheetName val="AAA"/>
      <sheetName val="Inventory Waterfall"/>
      <sheetName val="Assembly Waterfall"/>
      <sheetName val="MBH Waterfall"/>
      <sheetName val="Scrolls Waterfall"/>
      <sheetName val="LBH Waterfall"/>
      <sheetName val="Muffler Plates Waterfall"/>
      <sheetName val="Oldham Waterfall"/>
      <sheetName val="Instructions"/>
      <sheetName val="Family3-Machined Comp."/>
      <sheetName val="Family4-Machined Comp."/>
      <sheetName val="ORDERS"/>
    </sheetNames>
    <sheetDataSet>
      <sheetData sheetId="0"/>
      <sheetData sheetId="1"/>
      <sheetData sheetId="2">
        <row r="4">
          <cell r="C4">
            <v>0.5</v>
          </cell>
        </row>
        <row r="11">
          <cell r="C11">
            <v>1921.6585365853659</v>
          </cell>
          <cell r="D11">
            <v>1826.375</v>
          </cell>
          <cell r="E11">
            <v>1876.25</v>
          </cell>
          <cell r="F11">
            <v>1699.8947368421052</v>
          </cell>
          <cell r="G11">
            <v>1743.7209302325582</v>
          </cell>
          <cell r="H11">
            <v>2341.6981132075471</v>
          </cell>
          <cell r="I11">
            <v>1919.3888888888889</v>
          </cell>
          <cell r="J11">
            <v>2183.5333333333333</v>
          </cell>
          <cell r="K11">
            <v>2042.8</v>
          </cell>
          <cell r="L11">
            <v>1250</v>
          </cell>
          <cell r="M11">
            <v>1500</v>
          </cell>
          <cell r="N11">
            <v>1750</v>
          </cell>
        </row>
      </sheetData>
      <sheetData sheetId="3">
        <row r="5">
          <cell r="C5">
            <v>0.5</v>
          </cell>
        </row>
      </sheetData>
      <sheetData sheetId="4">
        <row r="5">
          <cell r="C5">
            <v>0.5</v>
          </cell>
        </row>
      </sheetData>
      <sheetData sheetId="5"/>
      <sheetData sheetId="6">
        <row r="2">
          <cell r="C2">
            <v>20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COST TABLE</v>
          </cell>
        </row>
        <row r="27">
          <cell r="A27" t="str">
            <v>Input-Comp.Sales</v>
          </cell>
          <cell r="D27" t="str">
            <v xml:space="preserve">  </v>
          </cell>
          <cell r="G27" t="str">
            <v>Oct</v>
          </cell>
          <cell r="H27" t="str">
            <v>Sep</v>
          </cell>
          <cell r="I27" t="str">
            <v>Totals</v>
          </cell>
        </row>
        <row r="28">
          <cell r="F28" t="str">
            <v>Quantum</v>
          </cell>
          <cell r="G28" t="str">
            <v>(000s Pcs)</v>
          </cell>
        </row>
        <row r="29">
          <cell r="B29" t="str">
            <v xml:space="preserve"> Each month the prior month's actual sales must be </v>
          </cell>
          <cell r="F29" t="str">
            <v>A/C - Dom.</v>
          </cell>
          <cell r="G29" t="str">
            <v>=5.915+.252</v>
          </cell>
          <cell r="H29">
            <v>0</v>
          </cell>
          <cell r="I29">
            <v>0</v>
          </cell>
        </row>
        <row r="30">
          <cell r="B30" t="str">
            <v xml:space="preserve">loaded as well as the forecasted sales for the current </v>
          </cell>
          <cell r="F30" t="str">
            <v>(Out Soured)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 xml:space="preserve">month and the rest of the year.  Use reports SA232 </v>
          </cell>
          <cell r="F31" t="str">
            <v>Latin America</v>
          </cell>
          <cell r="G31" t="str">
            <v>=.002</v>
          </cell>
          <cell r="H31">
            <v>0</v>
          </cell>
          <cell r="I31">
            <v>0</v>
          </cell>
        </row>
        <row r="32">
          <cell r="B32" t="str">
            <v xml:space="preserve">and SA232B from the first fiscal Tuesday of each </v>
          </cell>
          <cell r="F32" t="str">
            <v>Middle East</v>
          </cell>
          <cell r="G32">
            <v>0</v>
          </cell>
          <cell r="H32">
            <v>0</v>
          </cell>
          <cell r="I32">
            <v>0</v>
          </cell>
        </row>
        <row r="33">
          <cell r="B33" t="str">
            <v>month for the prior month's sales.</v>
          </cell>
          <cell r="F33" t="str">
            <v>Asia</v>
          </cell>
          <cell r="G33">
            <v>0</v>
          </cell>
          <cell r="H33">
            <v>0</v>
          </cell>
          <cell r="I33">
            <v>0</v>
          </cell>
        </row>
        <row r="34">
          <cell r="F34" t="str">
            <v>(Out Soured)</v>
          </cell>
          <cell r="G34">
            <v>0</v>
          </cell>
          <cell r="H34">
            <v>0</v>
          </cell>
          <cell r="I34">
            <v>0</v>
          </cell>
        </row>
        <row r="35">
          <cell r="A35" t="str">
            <v>REPORT SA232  ANALYSIS OF SHIPMENTS AND IPR ACTIVITY</v>
          </cell>
          <cell r="F35" t="str">
            <v>Europe</v>
          </cell>
          <cell r="G35" t="str">
            <v>=.036</v>
          </cell>
          <cell r="H35">
            <v>0</v>
          </cell>
          <cell r="I35">
            <v>0</v>
          </cell>
        </row>
        <row r="36">
          <cell r="C36" t="str">
            <v>DOM   DOM    INTL   IPR      IPR     IPR                     M.T.D.
DIR   SERV   DIR   SERV   CUD   INTL   OTHER   TOTAL</v>
          </cell>
          <cell r="F36" t="str">
            <v>Interplant</v>
          </cell>
          <cell r="G36">
            <v>0</v>
          </cell>
          <cell r="H36">
            <v>0</v>
          </cell>
          <cell r="I36">
            <v>0</v>
          </cell>
        </row>
        <row r="37">
          <cell r="F37" t="str">
            <v>OEM Service</v>
          </cell>
          <cell r="G37" t="str">
            <v>=.096</v>
          </cell>
          <cell r="H37">
            <v>0</v>
          </cell>
          <cell r="I37">
            <v>0</v>
          </cell>
        </row>
        <row r="38">
          <cell r="A38" t="str">
            <v>ASP</v>
          </cell>
          <cell r="C38" t="str">
            <v>3681                                              384        128      4193</v>
          </cell>
          <cell r="F38" t="str">
            <v>Wholesaler Service</v>
          </cell>
          <cell r="G38">
            <v>0</v>
          </cell>
          <cell r="H38">
            <v>0</v>
          </cell>
          <cell r="I38">
            <v>0</v>
          </cell>
        </row>
        <row r="39">
          <cell r="A39" t="str">
            <v>QNT</v>
          </cell>
          <cell r="C39" t="str">
            <v>5915       96                                     38        252      6301</v>
          </cell>
          <cell r="F39" t="str">
            <v>Total</v>
          </cell>
          <cell r="G39" t="str">
            <v>=6.301</v>
          </cell>
          <cell r="H39">
            <v>0</v>
          </cell>
          <cell r="I39">
            <v>0</v>
          </cell>
        </row>
        <row r="40">
          <cell r="A40" t="str">
            <v>QST</v>
          </cell>
          <cell r="C40" t="str">
            <v>57738  1063           110     748     8653      8229    76541</v>
          </cell>
        </row>
        <row r="41">
          <cell r="A41" t="str">
            <v>SUM</v>
          </cell>
          <cell r="C41" t="str">
            <v>3206      215               6                   792        222     4445</v>
          </cell>
          <cell r="G41" t="str">
            <v>Oct</v>
          </cell>
          <cell r="H41" t="str">
            <v>Sep</v>
          </cell>
          <cell r="I41" t="str">
            <v>Totals</v>
          </cell>
        </row>
        <row r="42">
          <cell r="F42" t="str">
            <v>Quantum</v>
          </cell>
          <cell r="G42" t="str">
            <v>(000s Pcs)</v>
          </cell>
        </row>
        <row r="43">
          <cell r="A43" t="str">
            <v>Z</v>
          </cell>
          <cell r="C43" t="str">
            <v>3681                                              384        128      4193</v>
          </cell>
          <cell r="F43" t="str">
            <v>A/C - Dom.</v>
          </cell>
          <cell r="G43">
            <v>6.1669999999999998</v>
          </cell>
          <cell r="H43">
            <v>10.199</v>
          </cell>
          <cell r="I43">
            <v>16.366</v>
          </cell>
        </row>
        <row r="44">
          <cell r="F44" t="str">
            <v>(Out Soured)</v>
          </cell>
          <cell r="G44">
            <v>0</v>
          </cell>
          <cell r="H44">
            <v>0</v>
          </cell>
          <cell r="I44">
            <v>0</v>
          </cell>
        </row>
        <row r="45">
          <cell r="A45" t="str">
            <v>REPORT SA232B  ANALYSIS OF SHIPMENTS AND IPR ACTIVITY</v>
          </cell>
          <cell r="F45" t="str">
            <v>Latin America</v>
          </cell>
          <cell r="G45">
            <v>2E-3</v>
          </cell>
          <cell r="H45">
            <v>0.25</v>
          </cell>
          <cell r="I45">
            <v>0.252</v>
          </cell>
        </row>
        <row r="46">
          <cell r="C46" t="str">
            <v>PLT13       PLT13        PLT13       PLT13
ASIA          EURO        LA/ME      OTHER</v>
          </cell>
          <cell r="F46" t="str">
            <v>Middle East</v>
          </cell>
          <cell r="G46">
            <v>0</v>
          </cell>
          <cell r="H46">
            <v>0</v>
          </cell>
          <cell r="I46">
            <v>0</v>
          </cell>
        </row>
        <row r="47">
          <cell r="F47" t="str">
            <v>Asia</v>
          </cell>
          <cell r="G47">
            <v>0</v>
          </cell>
          <cell r="H47">
            <v>0.89500000000000002</v>
          </cell>
          <cell r="I47">
            <v>0.89500000000000002</v>
          </cell>
        </row>
        <row r="48">
          <cell r="A48" t="str">
            <v>ASP</v>
          </cell>
          <cell r="B48" t="str">
            <v>DAILY</v>
          </cell>
          <cell r="F48" t="str">
            <v>(Out Soured)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MTD</v>
          </cell>
          <cell r="D49">
            <v>384</v>
          </cell>
          <cell r="F49" t="str">
            <v>Europe</v>
          </cell>
          <cell r="G49">
            <v>3.5999999999999997E-2</v>
          </cell>
          <cell r="H49">
            <v>0.39700000000000002</v>
          </cell>
          <cell r="I49">
            <v>0.433</v>
          </cell>
        </row>
        <row r="50">
          <cell r="F50" t="str">
            <v>Interplant</v>
          </cell>
          <cell r="G50">
            <v>0</v>
          </cell>
          <cell r="H50">
            <v>0</v>
          </cell>
          <cell r="I50">
            <v>0</v>
          </cell>
        </row>
        <row r="51">
          <cell r="A51" t="str">
            <v>QTM</v>
          </cell>
          <cell r="B51" t="str">
            <v>DAILY</v>
          </cell>
          <cell r="F51" t="str">
            <v>OEM Service</v>
          </cell>
          <cell r="G51">
            <v>9.6000000000000002E-2</v>
          </cell>
          <cell r="H51">
            <v>0.60599999999999998</v>
          </cell>
          <cell r="I51">
            <v>0.70199999999999996</v>
          </cell>
        </row>
        <row r="52">
          <cell r="B52" t="str">
            <v>MTD</v>
          </cell>
          <cell r="C52">
            <v>36</v>
          </cell>
          <cell r="D52">
            <v>2</v>
          </cell>
          <cell r="F52" t="str">
            <v>Wholesaler Service</v>
          </cell>
          <cell r="G52">
            <v>0</v>
          </cell>
          <cell r="H52">
            <v>0</v>
          </cell>
          <cell r="I52">
            <v>0</v>
          </cell>
        </row>
        <row r="53">
          <cell r="F53" t="str">
            <v>Total</v>
          </cell>
          <cell r="G53">
            <v>6.3009999999999993</v>
          </cell>
          <cell r="H53">
            <v>12.347</v>
          </cell>
          <cell r="I53">
            <v>18.648</v>
          </cell>
        </row>
        <row r="55">
          <cell r="A55" t="str">
            <v>Assy Prod Schedule</v>
          </cell>
          <cell r="F55" t="str">
            <v>Beg. Inv.</v>
          </cell>
          <cell r="G55" t="str">
            <v>Oct</v>
          </cell>
          <cell r="H55" t="str">
            <v>Sep</v>
          </cell>
          <cell r="I55" t="str">
            <v>Totals</v>
          </cell>
        </row>
        <row r="56">
          <cell r="F56" t="str">
            <v>Quantum</v>
          </cell>
        </row>
        <row r="57">
          <cell r="F57" t="str">
            <v>Production Days</v>
          </cell>
          <cell r="G57">
            <v>18</v>
          </cell>
          <cell r="H57">
            <v>27</v>
          </cell>
          <cell r="I57">
            <v>242</v>
          </cell>
        </row>
        <row r="58">
          <cell r="B58" t="str">
            <v>Input the prior year's final inventory pieces as the</v>
          </cell>
          <cell r="F58" t="str">
            <v>O.T. Days</v>
          </cell>
          <cell r="G58">
            <v>0</v>
          </cell>
          <cell r="H58">
            <v>0</v>
          </cell>
          <cell r="I58">
            <v>0</v>
          </cell>
        </row>
        <row r="59">
          <cell r="B59" t="str">
            <v>Beg. Inv. for this year's inventory plan.</v>
          </cell>
          <cell r="F59" t="str">
            <v>Total Days</v>
          </cell>
          <cell r="G59">
            <v>18</v>
          </cell>
          <cell r="H59">
            <v>27</v>
          </cell>
          <cell r="I59">
            <v>242</v>
          </cell>
        </row>
        <row r="60">
          <cell r="F60" t="str">
            <v>Sales Demand-Monthly</v>
          </cell>
          <cell r="G60">
            <v>6301</v>
          </cell>
          <cell r="H60">
            <v>12347</v>
          </cell>
          <cell r="I60">
            <v>18648</v>
          </cell>
        </row>
        <row r="61">
          <cell r="B61" t="str">
            <v>Input the planned number of O.T. days</v>
          </cell>
          <cell r="F61" t="str">
            <v>Sales Demand-Daily</v>
          </cell>
          <cell r="G61">
            <v>350.05555555555549</v>
          </cell>
          <cell r="H61">
            <v>457.2962962962963</v>
          </cell>
        </row>
        <row r="62">
          <cell r="B62" t="str">
            <v xml:space="preserve">Input the planned monthly assy.capacity </v>
          </cell>
          <cell r="F62" t="str">
            <v>Planned Production-Month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 xml:space="preserve">Input actual production numbers when known </v>
          </cell>
          <cell r="F63" t="str">
            <v>Actual Production-Month</v>
          </cell>
          <cell r="G63">
            <v>0</v>
          </cell>
          <cell r="H63">
            <v>0</v>
          </cell>
          <cell r="I63">
            <v>0</v>
          </cell>
        </row>
        <row r="64">
          <cell r="F64" t="str">
            <v>Assy Capacity-Monthly</v>
          </cell>
          <cell r="G64">
            <v>0</v>
          </cell>
          <cell r="H64">
            <v>0</v>
          </cell>
          <cell r="I64">
            <v>0</v>
          </cell>
        </row>
        <row r="65">
          <cell r="F65" t="str">
            <v>Assy Capacity-Daily</v>
          </cell>
          <cell r="G65">
            <v>0</v>
          </cell>
          <cell r="H65">
            <v>0</v>
          </cell>
        </row>
        <row r="66">
          <cell r="F66" t="str">
            <v>Variance-Monthly</v>
          </cell>
          <cell r="G66">
            <v>0</v>
          </cell>
          <cell r="H66">
            <v>0</v>
          </cell>
        </row>
        <row r="67">
          <cell r="B67" t="str">
            <v>Input FG receipts from other plants</v>
          </cell>
          <cell r="F67" t="str">
            <v>Interplant Receipts</v>
          </cell>
          <cell r="G67">
            <v>0</v>
          </cell>
          <cell r="H67">
            <v>0</v>
          </cell>
          <cell r="I67">
            <v>0</v>
          </cell>
        </row>
        <row r="68">
          <cell r="F68" t="str">
            <v>Inventory (Pcs)          0</v>
          </cell>
          <cell r="G68">
            <v>-6301</v>
          </cell>
          <cell r="H68">
            <v>-18648</v>
          </cell>
          <cell r="I68">
            <v>-18648</v>
          </cell>
        </row>
        <row r="69">
          <cell r="F69" t="str">
            <v>Inventory ($000s)   $  -</v>
          </cell>
          <cell r="G69">
            <v>-760908.76</v>
          </cell>
          <cell r="H69">
            <v>-2251932.48</v>
          </cell>
        </row>
        <row r="70">
          <cell r="B70" t="str">
            <v>AUTOMATIC UPDATES FROM OTHER PARTS</v>
          </cell>
          <cell r="F70" t="str">
            <v>Inventory DOH     242.0</v>
          </cell>
          <cell r="G70">
            <v>-13.778812667044626</v>
          </cell>
          <cell r="H70">
            <v>242</v>
          </cell>
        </row>
        <row r="71">
          <cell r="B71" t="str">
            <v>OF THE INVPLAN.XLS FILE:</v>
          </cell>
        </row>
        <row r="72">
          <cell r="B72" t="str">
            <v>ITEM</v>
          </cell>
          <cell r="D72" t="str">
            <v>FILE TAB</v>
          </cell>
          <cell r="F72" t="str">
            <v>Beg. Inv.</v>
          </cell>
          <cell r="G72" t="str">
            <v>Oct</v>
          </cell>
          <cell r="H72" t="str">
            <v>Sep</v>
          </cell>
          <cell r="I72" t="str">
            <v>Totals</v>
          </cell>
        </row>
        <row r="73">
          <cell r="B73" t="str">
            <v>Compressor Family</v>
          </cell>
          <cell r="D73" t="str">
            <v>Cost Table</v>
          </cell>
          <cell r="F73" t="str">
            <v>Quantum</v>
          </cell>
        </row>
        <row r="74">
          <cell r="B74" t="str">
            <v>Production Days</v>
          </cell>
          <cell r="D74" t="str">
            <v>Summary</v>
          </cell>
          <cell r="F74" t="str">
            <v>Production Days</v>
          </cell>
          <cell r="G74">
            <v>18</v>
          </cell>
          <cell r="H74">
            <v>27</v>
          </cell>
          <cell r="I74">
            <v>242</v>
          </cell>
        </row>
        <row r="75">
          <cell r="B75" t="str">
            <v>Sales Demand</v>
          </cell>
          <cell r="D75" t="str">
            <v>Input - Compressor Sales</v>
          </cell>
          <cell r="F75" t="str">
            <v>O.T. Days</v>
          </cell>
          <cell r="G75">
            <v>0</v>
          </cell>
          <cell r="H75">
            <v>3</v>
          </cell>
          <cell r="I75">
            <v>0</v>
          </cell>
        </row>
        <row r="76">
          <cell r="F76" t="str">
            <v>Total Days</v>
          </cell>
          <cell r="G76">
            <v>18</v>
          </cell>
          <cell r="H76">
            <v>30</v>
          </cell>
          <cell r="I76">
            <v>242</v>
          </cell>
        </row>
        <row r="77">
          <cell r="B77" t="str">
            <v>FORMULA CALCULATIONS</v>
          </cell>
          <cell r="F77" t="str">
            <v>Sales Demand-Monthly</v>
          </cell>
          <cell r="G77">
            <v>6301</v>
          </cell>
          <cell r="H77">
            <v>12347</v>
          </cell>
          <cell r="I77">
            <v>18648</v>
          </cell>
        </row>
        <row r="78">
          <cell r="B78" t="str">
            <v>Total Days = Production Days + O.T. Days</v>
          </cell>
          <cell r="F78" t="str">
            <v>Sales Demand-Daily</v>
          </cell>
          <cell r="G78">
            <v>350.05555555555549</v>
          </cell>
          <cell r="H78">
            <v>457.2962962962963</v>
          </cell>
        </row>
        <row r="79">
          <cell r="B79" t="str">
            <v>Assy Capacity-Monthly = Actual Production IF &gt; 0,</v>
          </cell>
          <cell r="F79" t="str">
            <v>Planned Production-Month</v>
          </cell>
          <cell r="G79">
            <v>6500</v>
          </cell>
          <cell r="H79">
            <v>12600</v>
          </cell>
          <cell r="I79">
            <v>0</v>
          </cell>
        </row>
        <row r="80">
          <cell r="B80" t="str">
            <v xml:space="preserve">    ELSE equals Planned Production</v>
          </cell>
          <cell r="F80" t="str">
            <v>Actual Production-Month</v>
          </cell>
          <cell r="G80">
            <v>6480</v>
          </cell>
          <cell r="H80">
            <v>0</v>
          </cell>
          <cell r="I80">
            <v>0</v>
          </cell>
        </row>
        <row r="81">
          <cell r="B81" t="str">
            <v>Variance-Monthly = Capacity-Monthly - Demand-Monthly</v>
          </cell>
          <cell r="F81" t="str">
            <v>Assy Capacity-Monthly</v>
          </cell>
          <cell r="G81">
            <v>6480</v>
          </cell>
          <cell r="H81">
            <v>12600</v>
          </cell>
          <cell r="I81">
            <v>19080</v>
          </cell>
        </row>
        <row r="82">
          <cell r="B82" t="str">
            <v>Inventory (Pcs) = Prior month's inv. + Variance-Monthly</v>
          </cell>
          <cell r="F82" t="str">
            <v>Assy Capacity-Daily</v>
          </cell>
          <cell r="G82">
            <v>193.33333333333334</v>
          </cell>
          <cell r="H82">
            <v>420</v>
          </cell>
        </row>
        <row r="83">
          <cell r="B83" t="str">
            <v xml:space="preserve">     + Interplant Receipts</v>
          </cell>
          <cell r="F83" t="str">
            <v>Variance-Monthly</v>
          </cell>
          <cell r="G83">
            <v>179</v>
          </cell>
          <cell r="H83">
            <v>253</v>
          </cell>
          <cell r="I83">
            <v>432</v>
          </cell>
        </row>
        <row r="84">
          <cell r="B84" t="str">
            <v>Inventory($000s)=Inventory(Pcs)*Compressor$ from 'Cost Table'</v>
          </cell>
          <cell r="F84" t="str">
            <v>Interplant Receipts</v>
          </cell>
          <cell r="G84">
            <v>0</v>
          </cell>
          <cell r="H84">
            <v>420</v>
          </cell>
        </row>
        <row r="85">
          <cell r="B85" t="str">
            <v>Inventory DOH = Inventory (Pcs) / Sales Demand-Daily</v>
          </cell>
          <cell r="F85" t="str">
            <v>Inventory (Pcs)    3,116</v>
          </cell>
          <cell r="G85">
            <v>3295</v>
          </cell>
          <cell r="H85">
            <v>3968</v>
          </cell>
        </row>
        <row r="86">
          <cell r="D86" t="str">
            <v>(next month's)</v>
          </cell>
          <cell r="F86" t="str">
            <v>Inventory ($000s) $376.3</v>
          </cell>
          <cell r="G86">
            <v>397.9042</v>
          </cell>
          <cell r="H86">
            <v>479.17052000000001</v>
          </cell>
        </row>
        <row r="87">
          <cell r="F87" t="str">
            <v>Inventory DOH       8.90</v>
          </cell>
          <cell r="G87">
            <v>7.2053940228395561</v>
          </cell>
          <cell r="H87">
            <v>7.7636761487964989</v>
          </cell>
        </row>
        <row r="89">
          <cell r="A89" t="str">
            <v>Family - Machined Comp.</v>
          </cell>
          <cell r="F89" t="str">
            <v>Beg. Inv.</v>
          </cell>
          <cell r="G89" t="str">
            <v>Oct</v>
          </cell>
          <cell r="H89" t="str">
            <v>Sep</v>
          </cell>
          <cell r="I89" t="str">
            <v>Totals</v>
          </cell>
        </row>
        <row r="90">
          <cell r="F90" t="str">
            <v>Quantum</v>
          </cell>
        </row>
        <row r="91">
          <cell r="B91" t="str">
            <v>Input the prior year's final inventory pieces as the</v>
          </cell>
          <cell r="F91" t="str">
            <v>Scrolls</v>
          </cell>
        </row>
        <row r="92">
          <cell r="B92" t="str">
            <v>Beg. Inv. for this year's inventory plan.</v>
          </cell>
          <cell r="F92" t="str">
            <v>Production Days</v>
          </cell>
          <cell r="G92">
            <v>18</v>
          </cell>
          <cell r="H92">
            <v>27</v>
          </cell>
          <cell r="I92">
            <v>242</v>
          </cell>
        </row>
        <row r="93">
          <cell r="F93" t="str">
            <v>O.T. Days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Input the planned number of O.T. days</v>
          </cell>
          <cell r="F94" t="str">
            <v>Total Days</v>
          </cell>
          <cell r="G94">
            <v>18</v>
          </cell>
          <cell r="H94">
            <v>27</v>
          </cell>
          <cell r="I94">
            <v>45</v>
          </cell>
        </row>
        <row r="95">
          <cell r="F95" t="str">
            <v>Assy Demand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Input the independent demand (+) and planned</v>
          </cell>
          <cell r="F96" t="str">
            <v>Assy Fallout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 xml:space="preserve">receipts (-) from other plants. </v>
          </cell>
          <cell r="F97" t="str">
            <v>Other Demand1</v>
          </cell>
          <cell r="G97">
            <v>0</v>
          </cell>
          <cell r="H97">
            <v>0</v>
          </cell>
          <cell r="I97">
            <v>0</v>
          </cell>
        </row>
        <row r="98">
          <cell r="F98" t="str">
            <v>Other Demand2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Input the planned monthly capacity of the</v>
          </cell>
          <cell r="F99" t="str">
            <v>Other Demand3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 xml:space="preserve">Machine Line </v>
          </cell>
          <cell r="F100" t="str">
            <v>Other Demand4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Input the actual monthly production of the</v>
          </cell>
          <cell r="F101" t="str">
            <v>Other Demand5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Machine Line when known</v>
          </cell>
          <cell r="F102" t="str">
            <v>(Out Soured)</v>
          </cell>
          <cell r="G102">
            <v>0</v>
          </cell>
          <cell r="H102">
            <v>0</v>
          </cell>
          <cell r="I102">
            <v>0</v>
          </cell>
        </row>
        <row r="103">
          <cell r="F103" t="str">
            <v>(Out Soured)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NOTE:  "Other Demand" and "(Out Soured)"</v>
          </cell>
          <cell r="F104" t="str">
            <v>Total Demand-Monthly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are component shipments to [positive demand]</v>
          </cell>
          <cell r="F105" t="str">
            <v>Total Demand-Daily</v>
          </cell>
          <cell r="G105">
            <v>0</v>
          </cell>
          <cell r="H105">
            <v>0</v>
          </cell>
        </row>
        <row r="106">
          <cell r="B106" t="str">
            <v>and from (negative sourcing) other plants.</v>
          </cell>
          <cell r="F106" t="str">
            <v>Planned Production-Month</v>
          </cell>
          <cell r="G106">
            <v>0</v>
          </cell>
          <cell r="H106">
            <v>0</v>
          </cell>
          <cell r="I106">
            <v>0</v>
          </cell>
        </row>
        <row r="107">
          <cell r="F107" t="str">
            <v>Actual Production-Month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AUTOMATIC UPDATES:  See Assy Prod</v>
          </cell>
          <cell r="F108" t="str">
            <v>Mach. Capacity-Monthly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Machined Component</v>
          </cell>
          <cell r="D109" t="str">
            <v>Cost Table</v>
          </cell>
          <cell r="F109" t="str">
            <v>Mach. Capacity-Daily</v>
          </cell>
          <cell r="G109">
            <v>0</v>
          </cell>
          <cell r="H109">
            <v>0</v>
          </cell>
        </row>
        <row r="110">
          <cell r="B110" t="str">
            <v>Assy Demand</v>
          </cell>
          <cell r="D110" t="str">
            <v>Assy Prod Schd</v>
          </cell>
          <cell r="F110" t="str">
            <v>Variance-Monthly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FORMULA CALCULATIONS: See Assy Prod</v>
          </cell>
          <cell r="F111" t="str">
            <v>Inventory (Pcs)          0</v>
          </cell>
          <cell r="G111">
            <v>0</v>
          </cell>
          <cell r="H111">
            <v>0</v>
          </cell>
        </row>
        <row r="112">
          <cell r="B112" t="str">
            <v>Assy Fallout = Assy Demand * .04</v>
          </cell>
          <cell r="F112" t="str">
            <v>Inventory ($000s)   $  -</v>
          </cell>
          <cell r="G112">
            <v>0</v>
          </cell>
          <cell r="H112">
            <v>0</v>
          </cell>
        </row>
        <row r="113">
          <cell r="B113" t="str">
            <v>Total Demand-Monthly = Sum of 9 cells above it</v>
          </cell>
          <cell r="F113" t="str">
            <v>Inventory DOH   #DIV/0!</v>
          </cell>
          <cell r="G113" t="e">
            <v>#DIV/0!</v>
          </cell>
          <cell r="H113" t="e">
            <v>#DIV/0!</v>
          </cell>
        </row>
        <row r="148">
          <cell r="F148" t="str">
            <v>Finance Review</v>
          </cell>
          <cell r="G148">
            <v>0</v>
          </cell>
          <cell r="H148">
            <v>0</v>
          </cell>
          <cell r="I148" t="str">
            <v>=AVERAGE()</v>
          </cell>
        </row>
        <row r="149">
          <cell r="F149" t="str">
            <v>FY99</v>
          </cell>
          <cell r="G149">
            <v>0</v>
          </cell>
          <cell r="H149">
            <v>0</v>
          </cell>
          <cell r="I149" t="str">
            <v>=AVERAGE()</v>
          </cell>
        </row>
        <row r="150">
          <cell r="F150" t="str">
            <v>Total Inventory TURNS</v>
          </cell>
        </row>
        <row r="151">
          <cell r="B151" t="str">
            <v>Input this year's financial review inventory targets</v>
          </cell>
          <cell r="G151" t="str">
            <v>Oct</v>
          </cell>
          <cell r="H151" t="str">
            <v>Sep</v>
          </cell>
          <cell r="I151" t="str">
            <v>Avg</v>
          </cell>
        </row>
        <row r="152">
          <cell r="B152" t="str">
            <v>Input the prior year's final inventory results</v>
          </cell>
          <cell r="F152" t="str">
            <v>Finance Review</v>
          </cell>
          <cell r="G152">
            <v>0</v>
          </cell>
          <cell r="H152">
            <v>0</v>
          </cell>
          <cell r="I152" t="str">
            <v>=AVERAGE()</v>
          </cell>
        </row>
        <row r="153">
          <cell r="B153" t="str">
            <v>Prepare each Assembly and Machine Item
Waterfall tab by entering the "Baseline" data
which in most cases will come from your
Finance Review Plan</v>
          </cell>
          <cell r="F153" t="str">
            <v>FY99</v>
          </cell>
          <cell r="G153">
            <v>0</v>
          </cell>
          <cell r="H153">
            <v>0</v>
          </cell>
          <cell r="I153" t="str">
            <v>=AVERAGE()</v>
          </cell>
        </row>
        <row r="154">
          <cell r="F154" t="str">
            <v>Finished Goods Inventory TURNS</v>
          </cell>
        </row>
        <row r="155">
          <cell r="G155" t="str">
            <v>Oct</v>
          </cell>
          <cell r="H155" t="str">
            <v>Sep</v>
          </cell>
          <cell r="I155" t="str">
            <v>Avg</v>
          </cell>
        </row>
        <row r="156">
          <cell r="F156" t="str">
            <v>Finance Review</v>
          </cell>
          <cell r="G156">
            <v>0</v>
          </cell>
          <cell r="H156">
            <v>0</v>
          </cell>
          <cell r="I156" t="str">
            <v>=AVERAGE()</v>
          </cell>
        </row>
        <row r="157">
          <cell r="B157" t="str">
            <v>Each month AFTER 
all the updates have been done to your 
inventory plan then:</v>
          </cell>
          <cell r="F157" t="str">
            <v>FY99</v>
          </cell>
          <cell r="G157">
            <v>0</v>
          </cell>
          <cell r="H157">
            <v>0</v>
          </cell>
          <cell r="I157" t="str">
            <v>=AVERAGE()</v>
          </cell>
        </row>
        <row r="158">
          <cell r="F158" t="str">
            <v>Raw/WIP Inventory TURNS</v>
          </cell>
        </row>
        <row r="159">
          <cell r="G159" t="str">
            <v>Oct</v>
          </cell>
          <cell r="H159" t="str">
            <v>Sep</v>
          </cell>
          <cell r="I159" t="str">
            <v>Avg</v>
          </cell>
        </row>
        <row r="160">
          <cell r="B160" t="str">
            <v>1)</v>
          </cell>
          <cell r="C160" t="str">
            <v>SAVE the Inventory Plan file</v>
          </cell>
          <cell r="F160" t="str">
            <v>Finance Review</v>
          </cell>
          <cell r="G160">
            <v>0</v>
          </cell>
          <cell r="H160">
            <v>0</v>
          </cell>
          <cell r="I160" t="str">
            <v>=AVERAGE()</v>
          </cell>
        </row>
        <row r="161">
          <cell r="B161" t="str">
            <v>2)</v>
          </cell>
          <cell r="C161" t="str">
            <v>Click on 'Tools'...'Macro'...'Macros...'</v>
          </cell>
          <cell r="F161" t="str">
            <v>FY99</v>
          </cell>
          <cell r="G161">
            <v>0</v>
          </cell>
          <cell r="H161">
            <v>0</v>
          </cell>
          <cell r="I161" t="str">
            <v>=AVERAGE()</v>
          </cell>
        </row>
        <row r="162">
          <cell r="B162" t="str">
            <v>3)</v>
          </cell>
          <cell r="C162" t="str">
            <v>Select the macro for the current planning</v>
          </cell>
        </row>
        <row r="163">
          <cell r="C163" t="str">
            <v>month.  Macro names are in the format</v>
          </cell>
          <cell r="G163" t="str">
            <v>Family1 - Assembly Waterfall</v>
          </cell>
        </row>
        <row r="164">
          <cell r="C164" t="str">
            <v>"MmmPlan_Waterfall" therefore for the</v>
          </cell>
          <cell r="G164" t="str">
            <v>Oct</v>
          </cell>
          <cell r="I164" t="str">
            <v>Sep</v>
          </cell>
        </row>
        <row r="165">
          <cell r="C165" t="str">
            <v>October planning cycle use the macro</v>
          </cell>
          <cell r="F165" t="str">
            <v>Baseline</v>
          </cell>
          <cell r="G165">
            <v>0</v>
          </cell>
          <cell r="H165">
            <v>0</v>
          </cell>
          <cell r="I165">
            <v>0</v>
          </cell>
        </row>
        <row r="166">
          <cell r="C166" t="str">
            <v>"OctPlan_Waterfall"</v>
          </cell>
          <cell r="F166" t="str">
            <v>Sep</v>
          </cell>
        </row>
        <row r="167">
          <cell r="B167" t="str">
            <v>4)</v>
          </cell>
          <cell r="C167" t="str">
            <v>SAVE the Inventory Plan file once again</v>
          </cell>
        </row>
      </sheetData>
      <sheetData sheetId="18">
        <row r="5">
          <cell r="C5">
            <v>0</v>
          </cell>
        </row>
      </sheetData>
      <sheetData sheetId="19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 data"/>
      <sheetName val="PortSTDSave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  <sheetName val="A1"/>
      <sheetName val="A3-1"/>
      <sheetName val="A-1"/>
      <sheetName val="Main orig"/>
      <sheetName val="PROOF"/>
      <sheetName val="Content 2"/>
      <sheetName val="Note"/>
      <sheetName val="A6"/>
      <sheetName val="U5"/>
      <sheetName val="Tax Comp"/>
      <sheetName val="24100 Accr Liab"/>
      <sheetName val="sch10-rm2"/>
      <sheetName val="sch6-rm"/>
      <sheetName val="other-rm"/>
      <sheetName val="Data"/>
      <sheetName val="Profit &amp; Loss"/>
      <sheetName val="OPI"/>
      <sheetName val="KH-Q1,Q2,01"/>
      <sheetName val="Consolid"/>
      <sheetName val="110"/>
      <sheetName val="COVER"/>
      <sheetName val="stock1020v1.3"/>
      <sheetName val="JUNE EOH-MASTER (2)"/>
      <sheetName val=" IB-PL-YTD"/>
      <sheetName val="PBchart"/>
      <sheetName val="选择报表"/>
      <sheetName val="Leasehold improvement"/>
      <sheetName val="materiallist"/>
      <sheetName val="D"/>
      <sheetName val="PL95"/>
      <sheetName val="Misc receivables"/>
      <sheetName val="JobDetails"/>
      <sheetName val="C-63"/>
      <sheetName val="Tai khoan"/>
      <sheetName val="tables"/>
      <sheetName val="Coeffs"/>
      <sheetName val="bldg-cost"/>
      <sheetName val="Ref"/>
      <sheetName val="LookupTables"/>
      <sheetName val="Interim --&gt; Top"/>
      <sheetName val="BPR b²_x0000__x0000_ce sheet"/>
      <sheetName val="Description(P)"/>
      <sheetName val="Sheet1 (3)"/>
      <sheetName val="Entity Data"/>
      <sheetName val="Test of Beginning"/>
      <sheetName val="Content_2"/>
      <sheetName val="Profit_&amp;_Loss"/>
      <sheetName val="BPR_b²ce_sheet"/>
      <sheetName val="BPR b²??ce sheet"/>
      <sheetName val="ydpl (M) 2 Dec"/>
      <sheetName val="M_Maincomp"/>
      <sheetName val="Q4-2"/>
      <sheetName val="Q001_HQ_Lead"/>
      <sheetName val="Q010_Disclosure_Leasing"/>
      <sheetName val="BPR b²"/>
      <sheetName val="BPR b²__ce sheet"/>
      <sheetName val="SysPara"/>
      <sheetName val="DR1-4"/>
      <sheetName val="EXIT"/>
      <sheetName val="DPL3Qytd"/>
      <sheetName val="CA-PRE(P)"/>
      <sheetName val="15100 Prepayment"/>
      <sheetName val="awpIR"/>
      <sheetName val="JDE"/>
      <sheetName val="Main_orig"/>
      <sheetName val="SC-Value"/>
      <sheetName val="M_CT_OUT"/>
      <sheetName val="accode"/>
      <sheetName val="dept"/>
      <sheetName val="Tax"/>
      <sheetName val="Annx1"/>
      <sheetName val="Sheet3"/>
      <sheetName val="AA"/>
      <sheetName val="PL"/>
      <sheetName val="MainComp"/>
      <sheetName val="28.2.2003"/>
      <sheetName val="Leasehold Land"/>
      <sheetName val="FSA_1"/>
      <sheetName val="AP110_sup1"/>
      <sheetName val="BPR_balance_sheet1"/>
      <sheetName val="BPR_profit_&amp;_loss1"/>
      <sheetName val="BPR_BS_analysis1"/>
      <sheetName val="BPR_PL_analysis1"/>
      <sheetName val="5_Analysis1"/>
      <sheetName val="Content_21"/>
      <sheetName val="Profit_&amp;_Loss1"/>
      <sheetName val="stock1020v1_3"/>
      <sheetName val="JUNE_EOH-MASTER_(2)"/>
      <sheetName val="BPR_b²??ce_sheet"/>
      <sheetName val="BPR_b²"/>
      <sheetName val="BPR_b²__ce_sheet"/>
      <sheetName val="Interim_--&gt;_Top"/>
      <sheetName val="_IB-PL-YTD"/>
      <sheetName val="Leasehold_improvement"/>
      <sheetName val="Sheet1_(3)"/>
      <sheetName val="Entity_Data"/>
      <sheetName val="Test_of_Beginning"/>
      <sheetName val="ydpl_(M)_2_Dec"/>
      <sheetName val="bs102001"/>
      <sheetName val="K4-1"/>
      <sheetName val="K5-1"/>
      <sheetName val="MMIP(JU)"/>
      <sheetName val="F-1&amp;F-2"/>
      <sheetName val="Chemical"/>
      <sheetName val="A3"/>
      <sheetName val="1_LeadSchedule1"/>
      <sheetName val="O2_TC1"/>
      <sheetName val="Main_orig1"/>
      <sheetName val="24100_Accr_Liab"/>
      <sheetName val="15100_Prepayment"/>
      <sheetName val="Tax_Comp"/>
      <sheetName val="ALLOWANCE'99"/>
      <sheetName val="2.B.L Investments"/>
      <sheetName val="T2-Stat review"/>
      <sheetName val="GRAPH"/>
      <sheetName val="price"/>
      <sheetName val="CORRECTION"/>
      <sheetName val="U11"/>
      <sheetName val="ADM"/>
      <sheetName val="TC-M"/>
      <sheetName val="P4DDBFTAS"/>
      <sheetName val="IntDec00TespM&amp;B"/>
      <sheetName val="1048"/>
      <sheetName val="U3"/>
      <sheetName val="Working"/>
      <sheetName val="MCMD95"/>
      <sheetName val="IBA"/>
      <sheetName val="ANNEX"/>
      <sheetName val="BPR b²_x005f_x0000__x005f_x0000_ce sheet"/>
      <sheetName val="BPR b²_x005f_x005f_x005f_x0000__x005f_x005f_x0000"/>
      <sheetName val="BPR b²_x005f_x005f_x005f_x005f_x005f_x005f_x005f_x0000_"/>
      <sheetName val="BPR b²_x005f_x005f_x005f_x005f_x005f_x005f_x005f_x005f_"/>
      <sheetName val="E-1"/>
      <sheetName val="7. LEAD"/>
      <sheetName val="3. Balance Sheet"/>
      <sheetName val="8. SUB-SCH"/>
      <sheetName val="MDN"/>
      <sheetName val="NGA"/>
      <sheetName val="U-3"/>
      <sheetName val="Activity Price"/>
      <sheetName val="Freehold land"/>
      <sheetName val="Sheet2 (2)"/>
      <sheetName val="A3-2"/>
      <sheetName val="Notes to Income Statement"/>
      <sheetName val="Notes to Balance Sheet"/>
      <sheetName val="Additional-A"/>
      <sheetName val="G1"/>
      <sheetName val="Parameters"/>
      <sheetName val="1"/>
      <sheetName val="Excess Calc"/>
      <sheetName val="E1"/>
      <sheetName val="Mach &amp; equip"/>
      <sheetName val="MV"/>
      <sheetName val="Freezers"/>
      <sheetName val="Building"/>
      <sheetName val="FFE"/>
      <sheetName val="Arch Mgt Fee Alloc"/>
      <sheetName val="2002Intra Tran"/>
      <sheetName val="6542"/>
      <sheetName val="F2"/>
      <sheetName val="F3"/>
      <sheetName val="Market"/>
      <sheetName val="MLCashflow"/>
      <sheetName val="PTC"/>
      <sheetName val="A4.4 (FY06)"/>
      <sheetName val="MBA (2)"/>
      <sheetName val="6446"/>
      <sheetName val="CFlowPg1"/>
      <sheetName val="IncomeStatement"/>
      <sheetName val="Repayment"/>
      <sheetName val="O2-1-3"/>
      <sheetName val="Welcome"/>
      <sheetName val="Reference Lists"/>
      <sheetName val="Provision Reference List"/>
      <sheetName val="App WP-11"/>
      <sheetName val="C1"/>
      <sheetName val="JJ2-3"/>
      <sheetName val="Trial Balance"/>
      <sheetName val="LC _ TR Listing"/>
      <sheetName val="FSL"/>
      <sheetName val="FF_3"/>
      <sheetName val="BalSht"/>
      <sheetName val="Adjustments"/>
      <sheetName val="P-1"/>
      <sheetName val="6balancesheet2000"/>
      <sheetName val="SWDV"/>
      <sheetName val="CRA-Detail"/>
      <sheetName val="Sheet2"/>
      <sheetName val="C2"/>
      <sheetName val="ABR P&amp;L"/>
      <sheetName val="PLmth "/>
      <sheetName val="January"/>
      <sheetName val="Categories"/>
      <sheetName val="CHART_E"/>
      <sheetName val="PM Setting"/>
      <sheetName val="masterwaves"/>
      <sheetName val="YR1999_OCCUPANCY"/>
      <sheetName val="P2"/>
      <sheetName val="Sch1A"/>
      <sheetName val="Sch5"/>
      <sheetName val="Sch5B"/>
      <sheetName val="Sch5A"/>
      <sheetName val="Sch5D"/>
      <sheetName val="Sch3"/>
      <sheetName val="Sch5E"/>
      <sheetName val="Q"/>
      <sheetName val="FF-KL"/>
      <sheetName val="FF_2"/>
      <sheetName val="consol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CA Sheet"/>
      <sheetName val="งบทดลองปภพ 4-47"/>
      <sheetName val="Q3-46"/>
      <sheetName val="D200-30.2"/>
      <sheetName val="dsawps"/>
      <sheetName val="MPU"/>
      <sheetName val="_กระทบผลรวม  1710 "/>
      <sheetName val=" กระทบผลรวม  1710 "/>
      <sheetName val="IntDec00TespM&amp;B"/>
      <sheetName val="Age311299TESP"/>
      <sheetName val="P4DDBFTES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License BOI"/>
      <sheetName val="Asset Class"/>
      <sheetName val="Depre. Key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Location"/>
      <sheetName val="MPU"/>
      <sheetName val="_กระทบผลรวม  1710 "/>
      <sheetName val=" กระทบผลรวม  1710 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EX 1"/>
      <sheetName val="ตั๋วเงินรับ"/>
      <sheetName val="Asset &amp; Liability"/>
      <sheetName val="Net asset value"/>
      <sheetName val="TMS2000"/>
      <sheetName val="DETAIL 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BOQ_หมวดสถาปัตยกรรม-A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PROFIT AND LOSS ACCOUNT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">
          <cell r="A1" t="str">
            <v>PROFIT AND LOSS ACCOUNT</v>
          </cell>
        </row>
      </sheetData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PROFIT AND LOSS ACCOUNT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 refreshError="1"/>
      <sheetData sheetId="405" refreshError="1"/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>
        <row r="1">
          <cell r="A1">
            <v>0</v>
          </cell>
        </row>
      </sheetData>
      <sheetData sheetId="409">
        <row r="1">
          <cell r="A1">
            <v>0</v>
          </cell>
        </row>
      </sheetData>
      <sheetData sheetId="410">
        <row r="1">
          <cell r="A1">
            <v>0</v>
          </cell>
        </row>
      </sheetData>
      <sheetData sheetId="411">
        <row r="1">
          <cell r="A1">
            <v>0</v>
          </cell>
        </row>
      </sheetData>
      <sheetData sheetId="412">
        <row r="1">
          <cell r="A1">
            <v>0</v>
          </cell>
        </row>
      </sheetData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DEP12"/>
      <sheetName val="Scal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200-110"/>
      <sheetName val="By Person"/>
      <sheetName val="depn-Sep 03"/>
      <sheetName val="Lead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-1"/>
      <sheetName val="FF-3"/>
      <sheetName val="finance64k_u1"/>
      <sheetName val="SCB_1_-_Current1"/>
      <sheetName val="SCB_2_-_Current1"/>
      <sheetName val="set_date1"/>
      <sheetName val="Trial_Balance"/>
      <sheetName val="5 Analysis"/>
      <sheetName val="11922"/>
      <sheetName val="Bang gia tong hop"/>
      <sheetName val="GS_STD"/>
      <sheetName val="OP_STD"/>
      <sheetName val="Standing Data"/>
      <sheetName val="Asset &amp; Liability"/>
      <sheetName val="Net asset value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*25 FE CM3 P2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J1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Cost center"/>
      <sheetName val="M_Maincomp"/>
      <sheetName val="IS"/>
      <sheetName val="SC1.XLS"/>
      <sheetName val="総合B"/>
      <sheetName val="Links"/>
      <sheetName val="Excess Calc (2)"/>
      <sheetName val="BS&amp;PL"/>
      <sheetName val="AssetStatus"/>
      <sheetName val="AssetType"/>
      <sheetName val="Asset Class"/>
      <sheetName val="Depre. Key"/>
      <sheetName val="Location"/>
      <sheetName val="E.PRECIOS"/>
      <sheetName val="iGrouping"/>
      <sheetName val="Group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MPU"/>
      <sheetName val="_กระทบผลรวม  1710 "/>
      <sheetName val=" กระทบผลรวม  1710 "/>
      <sheetName val="PAN M4_25 FE CM3 P2"/>
      <sheetName val="bang tien luong"/>
      <sheetName val="TEN_DV"/>
      <sheetName val="Defer_ร่วม"/>
      <sheetName val="boq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ref2"/>
      <sheetName val="ADJ_-_RATE8"/>
      <sheetName val="TR_-_AP-_008"/>
      <sheetName val="ADJ___RATE8"/>
      <sheetName val="Sheet1_(2)8"/>
      <sheetName val="เงินกู้_MGC7"/>
      <sheetName val="TrialBalance_Q3-20027"/>
      <sheetName val="set_date6"/>
      <sheetName val="BALANCE_SHEET_8"/>
      <sheetName val="คงเหลือ_GH7"/>
      <sheetName val="Trial_Balance5"/>
      <sheetName val="Export_Sales5"/>
      <sheetName val="Domestic_Sales5"/>
      <sheetName val="Dealer_Sales5"/>
      <sheetName val="10-1_Media4"/>
      <sheetName val="Stock_Bal_สรรพากร_SBM3_JUN4"/>
      <sheetName val="New_Std__4"/>
      <sheetName val="finance64k_u6"/>
      <sheetName val="SCB_1_-_Current6"/>
      <sheetName val="SCB_2_-_Current6"/>
      <sheetName val="FDR-Jan-99_5"/>
      <sheetName val="Graph_DMG7"/>
      <sheetName val="depn-Sep_033"/>
      <sheetName val="BTR_BKK4"/>
      <sheetName val="By_Person4"/>
      <sheetName val="5_Analysis"/>
      <sheetName val="Standing_Data"/>
      <sheetName val="Asset_&amp;_Liability"/>
      <sheetName val="Net_asset_value"/>
      <sheetName val="Bang_gia_tong_hop"/>
      <sheetName val="ICT_POTF3"/>
      <sheetName val="Supplier_Master_IF3"/>
      <sheetName val="KK_Rev_13"/>
      <sheetName val="กราฟ_ผลิต2"/>
      <sheetName val="SC1_XLS2"/>
      <sheetName val="E_PRECIOS"/>
      <sheetName val="PAN_M4*25_FE_CM3_P2"/>
      <sheetName val="OTB_2012"/>
      <sheetName val="BAT_data_entry"/>
      <sheetName val="BAT_Reserve_data_entry"/>
      <sheetName val="_IB-PL-00-01_SUMMARY"/>
      <sheetName val="Call_Down_Data_OLD"/>
      <sheetName val="RM_Req"/>
      <sheetName val="Excess_Calc_(2)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IPA"/>
      <sheetName val="130530"/>
      <sheetName val="USAGE FOOD"/>
      <sheetName val="Proj"/>
      <sheetName val="K-5"/>
      <sheetName val="DM"/>
      <sheetName val="BMCT2003"/>
      <sheetName val="bang_tien_luong"/>
      <sheetName val="Assumption"/>
      <sheetName val="Queries"/>
      <sheetName val="Clean"/>
      <sheetName val="PriorData"/>
      <sheetName val="Inputs"/>
      <sheetName val="List"/>
      <sheetName val="ข้อมูลบัญชี -Sep-06"/>
      <sheetName val="AILC004"/>
      <sheetName val="OthCode"/>
      <sheetName val="Date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Code"/>
      <sheetName val="REPCO-CCtr"/>
      <sheetName val="ROC-CCTR."/>
      <sheetName val="県別ﾏﾙﾁ"/>
      <sheetName val="Cost Assumption"/>
      <sheetName val="อมตะCiyt"/>
      <sheetName val="Assumption_Data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Base"/>
      <sheetName val="25_TB"/>
      <sheetName val="02_Assumption"/>
      <sheetName val="生涸"/>
      <sheetName val="WM"/>
      <sheetName val="140100Summ"/>
      <sheetName val="140100_20040430"/>
      <sheetName val="C8198 employee list_20040519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ชื่อหุ้น"/>
      <sheetName val="B&amp;S 1999"/>
      <sheetName val="Tables"/>
      <sheetName val="LOCABB"/>
      <sheetName val="LOCAPPO"/>
      <sheetName val="BUDGET10702"/>
      <sheetName val="RATE"/>
      <sheetName val="Sale0403"/>
      <sheetName val="Sdos."/>
      <sheetName val="Newspaper"/>
      <sheetName val="คชจ.ดำเนินงาน6-43"/>
      <sheetName val="_2__xls__2__xls_COV"/>
      <sheetName val="PortSTDSave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#REF"/>
      <sheetName val="文書情報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LL"/>
      <sheetName val="N-4.4"/>
      <sheetName val="STRUCTURE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BRP&amp;L"/>
      <sheetName val="Apr02 Prod Data"/>
      <sheetName val="Raw Material"/>
      <sheetName val="งบทดลอง - ต.ค.2547"/>
      <sheetName val="5) Parameters"/>
      <sheetName val="1) Asset Valuation"/>
      <sheetName val="GIVTR00P"/>
      <sheetName val="CRITERIA6"/>
      <sheetName val="Alm_CDis_Edif_Terr_CCiales"/>
      <sheetName val="Arrendamiento_CC"/>
      <sheetName val="PAN_M4_25_FE_CM3_P2"/>
      <sheetName val="Big_C"/>
      <sheetName val="Big_C+npd"/>
      <sheetName val="F20_Promo"/>
      <sheetName val="F21_Promo"/>
      <sheetName val="Cost_tops"/>
      <sheetName val="USAGE_FOOD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Breakeven_Analysis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ROC-CCTR_"/>
      <sheetName val="ข้อมูลบัญชี_-Sep-06"/>
      <sheetName val="Basic Info."/>
      <sheetName val="List data adj."/>
      <sheetName val="BOQ หมวดสถาปัตยกรรม-A"/>
      <sheetName val="AIL-GL_2-9z"/>
      <sheetName val="HK-HKD"/>
      <sheetName val="GENERAL"/>
      <sheetName val="ADM"/>
      <sheetName val="A(Landfill)"/>
      <sheetName val="B(Piling)"/>
      <sheetName val="หมายเหตุ"/>
      <sheetName val="งบการเงิน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Seagate__share_in_units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マスタ"/>
      <sheetName val="Unit Trust Movemen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ine item details"/>
      <sheetName val="L to 20"/>
      <sheetName val="PAN_M4_25_FE_CM3_P22"/>
      <sheetName val="PAN_M4_25_FE_CM3_P23"/>
      <sheetName val="PAN_M4_25_FE_CM3_P24"/>
      <sheetName val="PAN_M4_25_FE_CM3_P25"/>
      <sheetName val="Data Input"/>
      <sheetName val="Calculation of end rates"/>
      <sheetName val="EQ4NTV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PREPAID LEAD"/>
      <sheetName val="Transaction rollforward"/>
      <sheetName val="TB98,oct99&amp;sap99-WPL"/>
      <sheetName val="Sale 0411"/>
      <sheetName val="Sale 0407"/>
      <sheetName val="LTX"/>
      <sheetName val="Assm"/>
      <sheetName val="EXRPTS"/>
      <sheetName val="Sens"/>
      <sheetName val="As"/>
      <sheetName val="คชจ_ดำเนินงาน6-43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Apr02_Prod_Data"/>
      <sheetName val="B&amp;S_19993"/>
      <sheetName val="Basic_Info_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MTP"/>
      <sheetName val="MTP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盈A030617使用格式"/>
      <sheetName val="Mant.Fiberline"/>
      <sheetName val="Aging-ARSum"/>
      <sheetName val="CAPM"/>
      <sheetName val="EU1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Face to Face"/>
      <sheetName val="Nov.'02"/>
      <sheetName val="2002"/>
      <sheetName val="COST09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Breakeven_Analysis3"/>
      <sheetName val="Seagate__share_in_units3"/>
      <sheetName val="วงเครดิต_33"/>
      <sheetName val="Register_Cal_Mar_04_July_05_3"/>
      <sheetName val="gold_แลกทอง3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parameter"/>
      <sheetName val="ANALYSE DE VENTES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AT-98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Overall Parameters"/>
      <sheetName val="NW-Right"/>
      <sheetName val="MainComp"/>
      <sheetName val="คีย์ข้อมูลรายละเอียดต่างๆ"/>
      <sheetName val="M_CT_OUT"/>
      <sheetName val="FF-6"/>
      <sheetName val="RABPLEM"/>
      <sheetName val="QUANTITY COMPARISON"/>
      <sheetName val="co"/>
      <sheetName val="BS Dec'15"/>
      <sheetName val="Asset"/>
      <sheetName val="Purchase Order"/>
      <sheetName val="PJ Cost Progress"/>
      <sheetName val="H-110"/>
      <sheetName val="H-120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Sale_0411"/>
      <sheetName val="Sale_0407"/>
      <sheetName val="ANALYSE_DE_VENTES"/>
      <sheetName val="CREDIT STATS"/>
      <sheetName val="C 1"/>
      <sheetName val="Deferred Charge"/>
      <sheetName val="Actual-Monthly"/>
      <sheetName val="013 - การสั่งการ"/>
      <sheetName val="CUS_DATA"/>
      <sheetName val="ฝ่ายบริการ "/>
      <sheetName val="個品ﾘｽﾄ"/>
      <sheetName val="BSI"/>
      <sheetName val="Loan Calculator"/>
      <sheetName val="Sale0309"/>
      <sheetName val="Acquisition Assumptions"/>
      <sheetName val="HP"/>
      <sheetName val="cal (2)"/>
      <sheetName val="HH"/>
      <sheetName val="FDREPORT"/>
      <sheetName val="CABLE DATA"/>
      <sheetName val="[38]BARS"/>
      <sheetName val="BS ATTACH"/>
      <sheetName val="BS_FULL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1-7-00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Net Realisable Price"/>
      <sheetName val="sapactivexlhiddensheet"/>
      <sheetName val="PGS"/>
      <sheetName val="DB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RAW ACTUAL"/>
      <sheetName val="B_GL"/>
      <sheetName val="10_1 Media"/>
      <sheetName val="10_cut"/>
      <sheetName val="Materiality-Group"/>
      <sheetName val="Vat7% ภายในเดือน_Junต้นฉบับ"/>
      <sheetName val="Operating Lease"/>
      <sheetName val="Plan audited responses"/>
      <sheetName val="LITF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/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/>
      <sheetData sheetId="257"/>
      <sheetData sheetId="258"/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>
        <row r="2">
          <cell r="V2">
            <v>2317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/>
      <sheetData sheetId="458"/>
      <sheetData sheetId="459"/>
      <sheetData sheetId="460"/>
      <sheetData sheetId="461">
        <row r="2">
          <cell r="B2" t="str">
            <v>Pers.no.</v>
          </cell>
        </row>
      </sheetData>
      <sheetData sheetId="462"/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2">
          <cell r="B2" t="str">
            <v>Pers.no.</v>
          </cell>
        </row>
      </sheetData>
      <sheetData sheetId="476">
        <row r="2">
          <cell r="V2">
            <v>2317</v>
          </cell>
        </row>
      </sheetData>
      <sheetData sheetId="477"/>
      <sheetData sheetId="478"/>
      <sheetData sheetId="479"/>
      <sheetData sheetId="480">
        <row r="2">
          <cell r="B2" t="str">
            <v>Pers.no.</v>
          </cell>
        </row>
      </sheetData>
      <sheetData sheetId="481"/>
      <sheetData sheetId="482"/>
      <sheetData sheetId="483"/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/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/>
      <sheetData sheetId="492"/>
      <sheetData sheetId="493"/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>
        <row r="2">
          <cell r="B2" t="str">
            <v>Pers.no.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">
          <cell r="B2" t="str">
            <v>Pers.no.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>
        <row r="2">
          <cell r="B2" t="str">
            <v>Pers.no.</v>
          </cell>
        </row>
      </sheetData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>
        <row r="2">
          <cell r="B2" t="str">
            <v>Pers.no.</v>
          </cell>
        </row>
      </sheetData>
      <sheetData sheetId="585">
        <row r="2">
          <cell r="B2" t="str">
            <v>Pers.no.</v>
          </cell>
        </row>
      </sheetData>
      <sheetData sheetId="586">
        <row r="2">
          <cell r="B2" t="str">
            <v>Pers.no.</v>
          </cell>
        </row>
      </sheetData>
      <sheetData sheetId="587">
        <row r="2">
          <cell r="B2" t="str">
            <v>Pers.no.</v>
          </cell>
        </row>
      </sheetData>
      <sheetData sheetId="588">
        <row r="2">
          <cell r="B2" t="str">
            <v>Pers.no.</v>
          </cell>
        </row>
      </sheetData>
      <sheetData sheetId="589">
        <row r="2">
          <cell r="B2" t="str">
            <v>Pers.no.</v>
          </cell>
        </row>
      </sheetData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>
        <row r="2">
          <cell r="B2" t="str">
            <v>Pers.no.</v>
          </cell>
        </row>
      </sheetData>
      <sheetData sheetId="593">
        <row r="2">
          <cell r="B2" t="str">
            <v>Pers.no.</v>
          </cell>
        </row>
      </sheetData>
      <sheetData sheetId="594">
        <row r="2">
          <cell r="B2" t="str">
            <v>Pers.no.</v>
          </cell>
        </row>
      </sheetData>
      <sheetData sheetId="595">
        <row r="2">
          <cell r="B2" t="str">
            <v>Pers.no.</v>
          </cell>
        </row>
      </sheetData>
      <sheetData sheetId="596">
        <row r="2">
          <cell r="B2" t="str">
            <v>Pers.no.</v>
          </cell>
        </row>
      </sheetData>
      <sheetData sheetId="597">
        <row r="2">
          <cell r="B2" t="str">
            <v>Pers.no.</v>
          </cell>
        </row>
      </sheetData>
      <sheetData sheetId="598">
        <row r="2">
          <cell r="B2" t="str">
            <v>Pers.no.</v>
          </cell>
        </row>
      </sheetData>
      <sheetData sheetId="599">
        <row r="2">
          <cell r="B2" t="str">
            <v>Pers.no.</v>
          </cell>
        </row>
      </sheetData>
      <sheetData sheetId="600">
        <row r="2">
          <cell r="B2" t="str">
            <v>Pers.no.</v>
          </cell>
        </row>
      </sheetData>
      <sheetData sheetId="601">
        <row r="2">
          <cell r="B2" t="str">
            <v>Pers.no.</v>
          </cell>
        </row>
      </sheetData>
      <sheetData sheetId="602">
        <row r="2">
          <cell r="B2" t="str">
            <v>Pers.no.</v>
          </cell>
        </row>
      </sheetData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/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/>
      <sheetData sheetId="626"/>
      <sheetData sheetId="627"/>
      <sheetData sheetId="628">
        <row r="2">
          <cell r="B2" t="str">
            <v>Pers.no.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 t="str">
            <v>Pers.no.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2">
          <cell r="B2" t="str">
            <v>Pers.no.</v>
          </cell>
        </row>
      </sheetData>
      <sheetData sheetId="715"/>
      <sheetData sheetId="716"/>
      <sheetData sheetId="717"/>
      <sheetData sheetId="718">
        <row r="2">
          <cell r="B2" t="str">
            <v>Pers.no.</v>
          </cell>
        </row>
      </sheetData>
      <sheetData sheetId="719"/>
      <sheetData sheetId="720"/>
      <sheetData sheetId="721"/>
      <sheetData sheetId="722">
        <row r="2">
          <cell r="B2" t="str">
            <v>Pers.no.</v>
          </cell>
        </row>
      </sheetData>
      <sheetData sheetId="723"/>
      <sheetData sheetId="724">
        <row r="2">
          <cell r="B2" t="str">
            <v>Pers.no.</v>
          </cell>
        </row>
      </sheetData>
      <sheetData sheetId="725"/>
      <sheetData sheetId="726"/>
      <sheetData sheetId="727"/>
      <sheetData sheetId="728">
        <row r="2">
          <cell r="B2" t="str">
            <v>Pers.no.</v>
          </cell>
        </row>
      </sheetData>
      <sheetData sheetId="729">
        <row r="2">
          <cell r="B2" t="str">
            <v>Pers.no.</v>
          </cell>
        </row>
      </sheetData>
      <sheetData sheetId="730"/>
      <sheetData sheetId="731"/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>
        <row r="2">
          <cell r="B2" t="str">
            <v>Pers.no.</v>
          </cell>
        </row>
      </sheetData>
      <sheetData sheetId="735"/>
      <sheetData sheetId="736"/>
      <sheetData sheetId="737"/>
      <sheetData sheetId="738">
        <row r="2">
          <cell r="B2" t="str">
            <v>Pers.no.</v>
          </cell>
        </row>
      </sheetData>
      <sheetData sheetId="739">
        <row r="2">
          <cell r="B2" t="str">
            <v>Pers.no.</v>
          </cell>
        </row>
      </sheetData>
      <sheetData sheetId="740"/>
      <sheetData sheetId="741"/>
      <sheetData sheetId="742">
        <row r="2">
          <cell r="B2" t="str">
            <v>Pers.no.</v>
          </cell>
        </row>
      </sheetData>
      <sheetData sheetId="743">
        <row r="2">
          <cell r="B2" t="str">
            <v>Pers.no.</v>
          </cell>
        </row>
      </sheetData>
      <sheetData sheetId="744">
        <row r="2">
          <cell r="B2" t="str">
            <v>Pers.no.</v>
          </cell>
        </row>
      </sheetData>
      <sheetData sheetId="745"/>
      <sheetData sheetId="746">
        <row r="2">
          <cell r="B2" t="str">
            <v>Pers.no.</v>
          </cell>
        </row>
      </sheetData>
      <sheetData sheetId="747">
        <row r="2">
          <cell r="B2" t="str">
            <v>Pers.no.</v>
          </cell>
        </row>
      </sheetData>
      <sheetData sheetId="748">
        <row r="2">
          <cell r="B2" t="str">
            <v>Pers.no.</v>
          </cell>
        </row>
      </sheetData>
      <sheetData sheetId="749">
        <row r="2">
          <cell r="B2" t="str">
            <v>Pers.no.</v>
          </cell>
        </row>
      </sheetData>
      <sheetData sheetId="750"/>
      <sheetData sheetId="751"/>
      <sheetData sheetId="752">
        <row r="2">
          <cell r="B2" t="str">
            <v>Pers.no.</v>
          </cell>
        </row>
      </sheetData>
      <sheetData sheetId="753">
        <row r="2">
          <cell r="B2" t="str">
            <v>Pers.no.</v>
          </cell>
        </row>
      </sheetData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>
        <row r="2">
          <cell r="B2" t="str">
            <v>Pers.no.</v>
          </cell>
        </row>
      </sheetData>
      <sheetData sheetId="757">
        <row r="2">
          <cell r="B2" t="str">
            <v>Pers.no.</v>
          </cell>
        </row>
      </sheetData>
      <sheetData sheetId="758">
        <row r="2">
          <cell r="B2" t="str">
            <v>Pers.no.</v>
          </cell>
        </row>
      </sheetData>
      <sheetData sheetId="759"/>
      <sheetData sheetId="760">
        <row r="2">
          <cell r="B2" t="str">
            <v>Pers.no.</v>
          </cell>
        </row>
      </sheetData>
      <sheetData sheetId="761"/>
      <sheetData sheetId="762">
        <row r="2">
          <cell r="B2" t="str">
            <v>Pers.no.</v>
          </cell>
        </row>
      </sheetData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>
        <row r="2">
          <cell r="B2" t="str">
            <v>Pers.no.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>
        <row r="2">
          <cell r="B2" t="str">
            <v>Pers.no.</v>
          </cell>
        </row>
      </sheetData>
      <sheetData sheetId="835">
        <row r="2">
          <cell r="B2" t="str">
            <v>Pers.no.</v>
          </cell>
        </row>
      </sheetData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>
        <row r="2">
          <cell r="B2" t="str">
            <v>Pers.no.</v>
          </cell>
        </row>
      </sheetData>
      <sheetData sheetId="840">
        <row r="2">
          <cell r="B2" t="str">
            <v>Pers.no.</v>
          </cell>
        </row>
      </sheetData>
      <sheetData sheetId="841">
        <row r="2">
          <cell r="B2" t="str">
            <v>Pers.no.</v>
          </cell>
        </row>
      </sheetData>
      <sheetData sheetId="842">
        <row r="2">
          <cell r="B2" t="str">
            <v>Pers.no.</v>
          </cell>
        </row>
      </sheetData>
      <sheetData sheetId="843">
        <row r="2">
          <cell r="B2" t="str">
            <v>Pers.no.</v>
          </cell>
        </row>
      </sheetData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2">
          <cell r="B2" t="str">
            <v>Pers.no.</v>
          </cell>
        </row>
      </sheetData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2">
          <cell r="B2" t="str">
            <v>Pers.no.</v>
          </cell>
        </row>
      </sheetData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/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/>
      <sheetData sheetId="1355"/>
      <sheetData sheetId="1356"/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/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 refreshError="1"/>
      <sheetData sheetId="1672" refreshError="1"/>
      <sheetData sheetId="1673" refreshError="1"/>
      <sheetData sheetId="1674" refreshError="1"/>
      <sheetData sheetId="1675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/>
      <sheetData sheetId="1744"/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B2" t="str">
            <v>Pers.no.</v>
          </cell>
        </row>
      </sheetData>
      <sheetData sheetId="1758">
        <row r="2">
          <cell r="B2" t="str">
            <v>Pers.no.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>
        <row r="6">
          <cell r="A6">
            <v>999</v>
          </cell>
        </row>
      </sheetData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>
        <row r="2">
          <cell r="B2" t="str">
            <v>Pers.no.</v>
          </cell>
        </row>
      </sheetData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/>
      <sheetData sheetId="2019">
        <row r="2">
          <cell r="B2" t="str">
            <v>Pers.no.</v>
          </cell>
        </row>
      </sheetData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>
        <row r="2">
          <cell r="B2" t="str">
            <v>Pers.no.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/>
      <sheetData sheetId="2034">
        <row r="2">
          <cell r="B2" t="str">
            <v>Pers.no.</v>
          </cell>
        </row>
      </sheetData>
      <sheetData sheetId="2035">
        <row r="6">
          <cell r="A6">
            <v>999</v>
          </cell>
        </row>
      </sheetData>
      <sheetData sheetId="2036"/>
      <sheetData sheetId="2037">
        <row r="2">
          <cell r="B2" t="str">
            <v>Pers.no.</v>
          </cell>
        </row>
      </sheetData>
      <sheetData sheetId="2038"/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/>
      <sheetData sheetId="2043">
        <row r="2">
          <cell r="B2" t="str">
            <v>Pers.no.</v>
          </cell>
        </row>
      </sheetData>
      <sheetData sheetId="2044"/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6">
          <cell r="A6">
            <v>999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/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 refreshError="1"/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>
        <row r="2">
          <cell r="B2" t="str">
            <v>Pers.no.</v>
          </cell>
        </row>
      </sheetData>
      <sheetData sheetId="2171"/>
      <sheetData sheetId="2172"/>
      <sheetData sheetId="2173"/>
      <sheetData sheetId="2174"/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/>
      <sheetData sheetId="2179">
        <row r="2">
          <cell r="B2" t="str">
            <v>Pers.no.</v>
          </cell>
        </row>
      </sheetData>
      <sheetData sheetId="2180"/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/>
      <sheetData sheetId="2187">
        <row r="2">
          <cell r="B2" t="str">
            <v>Pers.no.</v>
          </cell>
        </row>
      </sheetData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2">
          <cell r="B2" t="str">
            <v>Pers.no.</v>
          </cell>
        </row>
      </sheetData>
      <sheetData sheetId="2196"/>
      <sheetData sheetId="2197"/>
      <sheetData sheetId="2198"/>
      <sheetData sheetId="2199"/>
      <sheetData sheetId="2200"/>
      <sheetData sheetId="2201">
        <row r="2">
          <cell r="B2" t="str">
            <v>Pers.no.</v>
          </cell>
        </row>
      </sheetData>
      <sheetData sheetId="2202"/>
      <sheetData sheetId="2203">
        <row r="2">
          <cell r="B2" t="str">
            <v>Pers.no.</v>
          </cell>
        </row>
      </sheetData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>
        <row r="2">
          <cell r="B2" t="str">
            <v>Pers.no.</v>
          </cell>
        </row>
      </sheetData>
      <sheetData sheetId="2217"/>
      <sheetData sheetId="2218"/>
      <sheetData sheetId="2219"/>
      <sheetData sheetId="2220"/>
      <sheetData sheetId="2221"/>
      <sheetData sheetId="2222"/>
      <sheetData sheetId="2223"/>
      <sheetData sheetId="2224">
        <row r="2">
          <cell r="B2" t="str">
            <v>Pers.no.</v>
          </cell>
        </row>
      </sheetData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2">
          <cell r="B2" t="str">
            <v>Pers.no.</v>
          </cell>
        </row>
      </sheetData>
      <sheetData sheetId="2243"/>
      <sheetData sheetId="2244">
        <row r="2">
          <cell r="B2" t="str">
            <v>Pers.no.</v>
          </cell>
        </row>
      </sheetData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>
        <row r="2">
          <cell r="B2" t="str">
            <v>Pers.no.</v>
          </cell>
        </row>
      </sheetData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>
        <row r="2">
          <cell r="B2" t="str">
            <v>Pers.no.</v>
          </cell>
        </row>
      </sheetData>
      <sheetData sheetId="2309"/>
      <sheetData sheetId="2310">
        <row r="2">
          <cell r="B2" t="str">
            <v>Pers.no.</v>
          </cell>
        </row>
      </sheetData>
      <sheetData sheetId="2311"/>
      <sheetData sheetId="2312"/>
      <sheetData sheetId="2313"/>
      <sheetData sheetId="2314">
        <row r="2">
          <cell r="B2" t="str">
            <v>Pers.no.</v>
          </cell>
        </row>
      </sheetData>
      <sheetData sheetId="2315"/>
      <sheetData sheetId="2316">
        <row r="2">
          <cell r="B2" t="str">
            <v>Pers.no.</v>
          </cell>
        </row>
      </sheetData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>
        <row r="2">
          <cell r="B2" t="str">
            <v>Pers.no.</v>
          </cell>
        </row>
      </sheetData>
      <sheetData sheetId="2484"/>
      <sheetData sheetId="2485"/>
      <sheetData sheetId="2486"/>
      <sheetData sheetId="2487"/>
      <sheetData sheetId="2488">
        <row r="2">
          <cell r="B2" t="str">
            <v>Pers.no.</v>
          </cell>
        </row>
      </sheetData>
      <sheetData sheetId="2489"/>
      <sheetData sheetId="2490">
        <row r="2">
          <cell r="B2" t="str">
            <v>Pers.no.</v>
          </cell>
        </row>
      </sheetData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>
        <row r="2">
          <cell r="B2" t="str">
            <v>Pers.no.</v>
          </cell>
        </row>
      </sheetData>
      <sheetData sheetId="2501"/>
      <sheetData sheetId="2502">
        <row r="2">
          <cell r="B2" t="str">
            <v>Pers.no.</v>
          </cell>
        </row>
      </sheetData>
      <sheetData sheetId="2503"/>
      <sheetData sheetId="2504">
        <row r="2">
          <cell r="B2" t="str">
            <v>Pers.no.</v>
          </cell>
        </row>
      </sheetData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>
        <row r="2">
          <cell r="B2" t="str">
            <v>Pers.no.</v>
          </cell>
        </row>
      </sheetData>
      <sheetData sheetId="2661"/>
      <sheetData sheetId="2662"/>
      <sheetData sheetId="2663"/>
      <sheetData sheetId="2664"/>
      <sheetData sheetId="2665">
        <row r="2">
          <cell r="B2" t="str">
            <v>Pers.no.</v>
          </cell>
        </row>
      </sheetData>
      <sheetData sheetId="2666"/>
      <sheetData sheetId="2667">
        <row r="2">
          <cell r="B2" t="str">
            <v>Pers.no.</v>
          </cell>
        </row>
      </sheetData>
      <sheetData sheetId="2668"/>
      <sheetData sheetId="2669"/>
      <sheetData sheetId="2670"/>
      <sheetData sheetId="2671" refreshError="1"/>
      <sheetData sheetId="2672" refreshError="1"/>
      <sheetData sheetId="2673" refreshError="1"/>
      <sheetData sheetId="2674" refreshError="1"/>
      <sheetData sheetId="2675">
        <row r="2">
          <cell r="V2">
            <v>2317</v>
          </cell>
        </row>
      </sheetData>
      <sheetData sheetId="2676">
        <row r="2">
          <cell r="V2">
            <v>2317</v>
          </cell>
        </row>
      </sheetData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 refreshError="1"/>
      <sheetData sheetId="2712" refreshError="1"/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>
        <row r="2">
          <cell r="B2" t="str">
            <v>Pers.no.</v>
          </cell>
        </row>
      </sheetData>
      <sheetData sheetId="2825"/>
      <sheetData sheetId="2826"/>
      <sheetData sheetId="2827">
        <row r="2">
          <cell r="B2" t="str">
            <v>Pers.no.</v>
          </cell>
        </row>
      </sheetData>
      <sheetData sheetId="2828"/>
      <sheetData sheetId="2829">
        <row r="2">
          <cell r="V2">
            <v>2317</v>
          </cell>
        </row>
      </sheetData>
      <sheetData sheetId="2830">
        <row r="2">
          <cell r="B2" t="str">
            <v>Pers.no.</v>
          </cell>
        </row>
      </sheetData>
      <sheetData sheetId="2831"/>
      <sheetData sheetId="2832"/>
      <sheetData sheetId="2833"/>
      <sheetData sheetId="2834"/>
      <sheetData sheetId="2835"/>
      <sheetData sheetId="2836" refreshError="1"/>
      <sheetData sheetId="2837" refreshError="1"/>
      <sheetData sheetId="2838" refreshError="1"/>
      <sheetData sheetId="2839" refreshError="1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>
        <row r="2">
          <cell r="V2">
            <v>2317</v>
          </cell>
        </row>
      </sheetData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>
        <row r="2">
          <cell r="B2" t="str">
            <v>Pers.no.</v>
          </cell>
        </row>
      </sheetData>
      <sheetData sheetId="3124"/>
      <sheetData sheetId="3125"/>
      <sheetData sheetId="3126">
        <row r="2">
          <cell r="B2" t="str">
            <v>Pers.no.</v>
          </cell>
        </row>
      </sheetData>
      <sheetData sheetId="3127"/>
      <sheetData sheetId="3128"/>
      <sheetData sheetId="3129">
        <row r="2">
          <cell r="B2" t="str">
            <v>Pers.no.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2">
          <cell r="B2" t="str">
            <v>Pers.no.</v>
          </cell>
        </row>
      </sheetData>
      <sheetData sheetId="3308"/>
      <sheetData sheetId="3309"/>
      <sheetData sheetId="3310"/>
      <sheetData sheetId="3311"/>
      <sheetData sheetId="3312">
        <row r="2">
          <cell r="V2">
            <v>2317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>
        <row r="2">
          <cell r="B2" t="str">
            <v>Pers.no.</v>
          </cell>
        </row>
      </sheetData>
      <sheetData sheetId="3325"/>
      <sheetData sheetId="3326"/>
      <sheetData sheetId="3327">
        <row r="2">
          <cell r="B2" t="str">
            <v>Pers.no.</v>
          </cell>
        </row>
      </sheetData>
      <sheetData sheetId="3328"/>
      <sheetData sheetId="3329">
        <row r="2">
          <cell r="V2">
            <v>2317</v>
          </cell>
        </row>
      </sheetData>
      <sheetData sheetId="3330"/>
      <sheetData sheetId="3331"/>
      <sheetData sheetId="3332">
        <row r="2">
          <cell r="V2">
            <v>2317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2">
          <cell r="B2" t="str">
            <v>Pers.no.</v>
          </cell>
        </row>
      </sheetData>
      <sheetData sheetId="3610">
        <row r="2">
          <cell r="B2" t="str">
            <v>Pers.no.</v>
          </cell>
        </row>
      </sheetData>
      <sheetData sheetId="3611"/>
      <sheetData sheetId="3612">
        <row r="2">
          <cell r="V2">
            <v>2317</v>
          </cell>
        </row>
      </sheetData>
      <sheetData sheetId="3613">
        <row r="2">
          <cell r="V2">
            <v>2317</v>
          </cell>
        </row>
      </sheetData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/>
      <sheetData sheetId="3684" refreshError="1"/>
      <sheetData sheetId="3685" refreshError="1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2">
          <cell r="B2" t="str">
            <v>Pers.no.</v>
          </cell>
        </row>
      </sheetData>
      <sheetData sheetId="3857"/>
      <sheetData sheetId="3858"/>
      <sheetData sheetId="3859"/>
      <sheetData sheetId="3860"/>
      <sheetData sheetId="3861">
        <row r="2">
          <cell r="V2">
            <v>2317</v>
          </cell>
        </row>
      </sheetData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>
        <row r="2">
          <cell r="B2" t="str">
            <v>Pers.no.</v>
          </cell>
        </row>
      </sheetData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>
        <row r="2">
          <cell r="B2" t="str">
            <v>Pers.no.</v>
          </cell>
        </row>
      </sheetData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>
        <row r="2">
          <cell r="B2" t="str">
            <v>Pers.no.</v>
          </cell>
        </row>
      </sheetData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>
        <row r="2">
          <cell r="B2" t="str">
            <v>Pers.no.</v>
          </cell>
        </row>
      </sheetData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>
        <row r="2">
          <cell r="B2" t="str">
            <v>Pers.no.</v>
          </cell>
        </row>
      </sheetData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B2" t="str">
            <v>Pers.no.</v>
          </cell>
        </row>
      </sheetData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>
        <row r="2">
          <cell r="B2" t="str">
            <v>Pers.no.</v>
          </cell>
        </row>
      </sheetData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>
        <row r="2">
          <cell r="B2" t="str">
            <v>Pers.no.</v>
          </cell>
        </row>
      </sheetData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>
        <row r="2">
          <cell r="B2" t="str">
            <v>Pers.no.</v>
          </cell>
        </row>
      </sheetData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2">
          <cell r="B2" t="str">
            <v>Pers.no.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2">
          <cell r="B2" t="str">
            <v>Pers.no.</v>
          </cell>
        </row>
      </sheetData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>
        <row r="2">
          <cell r="B2" t="str">
            <v>Pers.no.</v>
          </cell>
        </row>
      </sheetData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>
        <row r="2">
          <cell r="B2" t="str">
            <v>Pers.no.</v>
          </cell>
        </row>
      </sheetData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CST1198"/>
      <sheetName val="billonprov"/>
      <sheetName val="14.9月分"/>
      <sheetName val="BSLA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10-1 Media"/>
      <sheetName val="10-cut"/>
      <sheetName val="LOT_ACCP"/>
      <sheetName val="Budget-Bal"/>
      <sheetName val="DIR_LOGISTIQUE1"/>
      <sheetName val="L_to_201"/>
      <sheetName val="14_9月分"/>
      <sheetName val="12_31_01"/>
      <sheetName val="ADJ_-_RATE"/>
      <sheetName val="10-1_Media"/>
      <sheetName val="DETAIL"/>
      <sheetName val="TB Worksheet"/>
      <sheetName val="Input"/>
      <sheetName val="P087_ Pipe Line(AUC)"/>
      <sheetName val="CC-9"/>
      <sheetName val="CONDI"/>
      <sheetName val="เครื่องมือ"/>
      <sheetName val="RECEIPT"/>
      <sheetName val="Plan June 'Weekly"/>
      <sheetName val="Balance"/>
      <sheetName val="???"/>
      <sheetName val=" ????"/>
      <sheetName val="dpla"/>
      <sheetName val="DTCT"/>
      <sheetName val="US007"/>
      <sheetName val="OthCode"/>
      <sheetName val="Date"/>
      <sheetName val="Inputs"/>
      <sheetName val="BIC"/>
      <sheetName val="dataBic"/>
      <sheetName val="งานเหมา"/>
      <sheetName val="10"/>
      <sheetName val="Group"/>
      <sheetName val="DIR_LOGISTIQUE2"/>
      <sheetName val="L_to_202"/>
      <sheetName val="14_9月分1"/>
      <sheetName val="12_31_011"/>
      <sheetName val="ADJ_-_RATE1"/>
      <sheetName val="ข้อมูลบัญชี_-Sep-06"/>
      <sheetName val="10-1_Media1"/>
      <sheetName val="C01-General"/>
      <sheetName val="C02-Book to Tax - Net"/>
      <sheetName val="J1"/>
      <sheetName val="Report"/>
      <sheetName val="BUDGET"/>
      <sheetName val="COSUB"/>
      <sheetName val="CompanyList"/>
      <sheetName val="Basic_Information"/>
      <sheetName val="AccpacTB"/>
      <sheetName val="___"/>
      <sheetName val=" ____"/>
      <sheetName val="TB_Worksheet"/>
      <sheetName val="P087__Pipe_Line(AUC)"/>
      <sheetName val="Plan_June_'Weekly"/>
      <sheetName val="_????"/>
      <sheetName val="Deductions - bangkok Office"/>
      <sheetName val="402 billing#2"/>
      <sheetName val="Y2K cashflow"/>
      <sheetName val="AFP-Chart 4_Master"/>
      <sheetName val="Call Down Data OLD"/>
      <sheetName val="COST (ACC.ขาย10-2005)"/>
      <sheetName val="BGBVSTAWIANY4"/>
      <sheetName val="BGBVSTAWIANY5"/>
      <sheetName val="BGBVSTAWIANY6"/>
      <sheetName val="BGBVRUSSIA2"/>
      <sheetName val="BGBVRUSSIA3"/>
      <sheetName val="BGBVRUSSIA1"/>
      <sheetName val="BGBVSTAWIANY2"/>
      <sheetName val="BGBVSTAWIANY3"/>
      <sheetName val="BGBVSTAWIANY1"/>
      <sheetName val="BGBVSTAWIANY10"/>
      <sheetName val="BGBVSTAWIANY11"/>
      <sheetName val="BGBVSTAWIANY12"/>
      <sheetName val="BGBVSTAWIANY13"/>
      <sheetName val="BGBVSTAWIANY7"/>
      <sheetName val="BGBVSTAWIANY8"/>
      <sheetName val="BGBVSTAWIANY9"/>
      <sheetName val="BPBGBVROMANIA"/>
      <sheetName val="GIBVCZECH1"/>
      <sheetName val="GIBVCZECH2"/>
      <sheetName val="GIBVCZECH3"/>
      <sheetName val="GIBVCZECH4"/>
      <sheetName val="GIBVCZECH5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_Sheet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B.C."/>
      <sheetName val="W.C."/>
      <sheetName val="Reduzierter CBD"/>
      <sheetName val="Import"/>
      <sheetName val="Deckblatt"/>
      <sheetName val="GRUN.FRT"/>
      <sheetName val="XLS Avg Rev"/>
      <sheetName val="Fabric DT"/>
      <sheetName val="inputs"/>
      <sheetName val="2. Definitions"/>
      <sheetName val="集計結果"/>
      <sheetName val="ELF"/>
      <sheetName val="日程管理表"/>
      <sheetName val="#REF"/>
      <sheetName val="시설투자"/>
      <sheetName val="효율계획(당월)"/>
      <sheetName val="T진도"/>
      <sheetName val="지정공장"/>
      <sheetName val="서울정비"/>
      <sheetName val="차체"/>
      <sheetName val="EXP-COST"/>
      <sheetName val="A-100전제"/>
      <sheetName val="TOTAL LIST"/>
      <sheetName val="data"/>
      <sheetName val="전체실적"/>
      <sheetName val="Price Range"/>
      <sheetName val="W-현원가"/>
      <sheetName val="BRAKE"/>
      <sheetName val="LIST"/>
      <sheetName val="J150 승인진도관리 LIST"/>
      <sheetName val="MH_생산"/>
      <sheetName val="Input Sheet"/>
      <sheetName val="Plants"/>
      <sheetName val="FIN5"/>
      <sheetName val="VTooling"/>
      <sheetName val="완성차 미수금"/>
      <sheetName val="기초자료"/>
      <sheetName val="정리"/>
      <sheetName val="제조부문배부"/>
      <sheetName val="ORIGIN"/>
      <sheetName val="기준계정"/>
      <sheetName val="GB-IC Villingen GG"/>
      <sheetName val="CAUDIT"/>
      <sheetName val="e-1810_A"/>
      <sheetName val="2a. 1804 "/>
      <sheetName val="Master_Assumpt_s Pac_g _ Volum"/>
      <sheetName val="Informações"/>
      <sheetName val="Custo_Equipamento"/>
      <sheetName val="Amortization Table"/>
      <sheetName val="Basic"/>
      <sheetName val="Console"/>
      <sheetName val="EX"/>
      <sheetName val="Part"/>
      <sheetName val="AT"/>
      <sheetName val="table de cout "/>
      <sheetName val="Currency"/>
      <sheetName val="MOD ADD"/>
      <sheetName val="Master-Assumpt's Pac'g &amp; Volum"/>
      <sheetName val="Reference"/>
      <sheetName val="CF"/>
      <sheetName val="P&amp;L-UK"/>
      <sheetName val="BND"/>
      <sheetName val="RATING"/>
      <sheetName val="Annahmen"/>
      <sheetName val="General Info"/>
      <sheetName val="CASHFLOW"/>
      <sheetName val="장적산출"/>
      <sheetName val="EP매출"/>
      <sheetName val="MM利益・原価企画方針書ｶｸ１"/>
      <sheetName val="Definitions"/>
      <sheetName val="CLM-MP"/>
      <sheetName val="Code"/>
      <sheetName val="Base Info"/>
      <sheetName val="Tables-Do Not Use"/>
      <sheetName val="기초자료입력"/>
      <sheetName val="Financial Statements"/>
      <sheetName val="125  Kalkulaton Produktion"/>
      <sheetName val="CBA (S3)"/>
      <sheetName val="Diesel 2,4 l coldend 4 WD"/>
      <sheetName val="積算ＤＥＴＡ"/>
      <sheetName val="Estimate Details"/>
      <sheetName val="Machine List"/>
      <sheetName val="Estimate"/>
      <sheetName val="PIA List"/>
      <sheetName val="PD COST"/>
      <sheetName val="LX-I4"/>
      <sheetName val="Milestones"/>
      <sheetName val="P703"/>
      <sheetName val="EXP SUMMARY"/>
      <sheetName val="MANPOWER"/>
      <sheetName val="SALES &amp; COS"/>
      <sheetName val="BENEFITS"/>
      <sheetName val="Transit (ignore)"/>
      <sheetName val=" 2002Package Travel  Budget Pla"/>
      <sheetName val="detail'02"/>
      <sheetName val="DEP12"/>
      <sheetName val="bankfrom part"/>
      <sheetName val="ROLLING_DATA"/>
      <sheetName val="48C"/>
      <sheetName val="SDATA"/>
      <sheetName val="_REF"/>
      <sheetName val="계산DATA입력"/>
      <sheetName val="계산정보"/>
      <sheetName val="Legend"/>
      <sheetName val="materialdata"/>
      <sheetName val="take rate"/>
      <sheetName val="version"/>
      <sheetName val="Antwort"/>
      <sheetName val="①評価項目_メーカー"/>
      <sheetName val="Nasik"/>
      <sheetName val="WEIGHT"/>
      <sheetName val="M_KALK"/>
      <sheetName val="mix (2)"/>
      <sheetName val="표지"/>
      <sheetName val="Report"/>
      <sheetName val="Do not print- input"/>
      <sheetName val="Surface Prep"/>
      <sheetName val="Cost Standard"/>
      <sheetName val="Supplier-Facility"/>
      <sheetName val="Manufacturing"/>
      <sheetName val="Dropdowns"/>
      <sheetName val="Material"/>
      <sheetName val="HPS Slit Coil (Centralia)"/>
      <sheetName val="DATA SPGR14"/>
      <sheetName val="DCVA NPV"/>
      <sheetName val="진행 DATA (2)"/>
      <sheetName val="New Base_wrap_old SSTS,new pack"/>
      <sheetName val="LDP 50"/>
      <sheetName val="2 Process Flow ASSLY"/>
      <sheetName val="Aug-03-quality"/>
      <sheetName val="COMPARISION -1 (2)"/>
      <sheetName val="SCHEDULES"/>
      <sheetName val="Programming code (Do not erase)"/>
      <sheetName val="PROFILE"/>
      <sheetName val="MOTO"/>
      <sheetName val="Schedule 1 - Detail Calc. Area"/>
      <sheetName val="M5A0_01-01-22"/>
      <sheetName val="??? Pilling upu_S y"/>
      <sheetName val="RABPLEM"/>
      <sheetName val="Page 39"/>
      <sheetName val="Page 26"/>
      <sheetName val="Page 31"/>
      <sheetName val="Page 8"/>
      <sheetName val="AssySupps"/>
      <sheetName val="Tbom-tot"/>
      <sheetName val="판매브리핑"/>
      <sheetName val="Copertina"/>
      <sheetName val="Pivot_mese"/>
      <sheetName val="Pivot_prog"/>
      <sheetName val="SM-NEW"/>
      <sheetName val="___ Pilling upu_S y"/>
      <sheetName val="7 (2)"/>
      <sheetName val="SP"/>
      <sheetName val="Invest"/>
      <sheetName val="TRW원가"/>
      <sheetName val="Sheet1"/>
      <sheetName val="BOM"/>
      <sheetName val="Master"/>
      <sheetName val="wkg"/>
      <sheetName val="LOI"/>
      <sheetName val="Market Data"/>
      <sheetName val="AN"/>
      <sheetName val="Consumables"/>
      <sheetName val="Working03-04"/>
      <sheetName val="db"/>
      <sheetName val="TOOLS"/>
      <sheetName val="Manual Inputs"/>
      <sheetName val="KPIs"/>
      <sheetName val="EBITDA Bridge"/>
      <sheetName val="WC analytics (+data pages)"/>
      <sheetName val="Sec Operation Labor and OH"/>
      <sheetName val="DEBT Y2"/>
      <sheetName val="DATA LIST"/>
      <sheetName val="Sch1 - Summary P&amp;L"/>
      <sheetName val="Setup &amp; Validation"/>
      <sheetName val="Output"/>
      <sheetName val="#REF!"/>
      <sheetName val="Certified Cost"/>
      <sheetName val="B_C_"/>
      <sheetName val="W_C_"/>
      <sheetName val="Reduzierter_CBD"/>
      <sheetName val="XLS_Avg_Rev"/>
      <sheetName val="Fabric_DT"/>
      <sheetName val="2__Definitions"/>
      <sheetName val="GRUN_FRT"/>
      <sheetName val="Quest-Machined_Comp_"/>
      <sheetName val="Assy_Prod_Schedule"/>
      <sheetName val="Family3-Machined_Comp_"/>
      <sheetName val="Quantum-Machined_Comp_"/>
      <sheetName val="TOTAL_LIST"/>
      <sheetName val="Price_Range"/>
      <sheetName val="J150_승인진도관리_LIST"/>
      <sheetName val="Input_Sheet"/>
      <sheetName val="완성차_미수금"/>
      <sheetName val="Master-Assumpt's_Pac'g_&amp;_Volum"/>
      <sheetName val="Amortization_Table"/>
      <sheetName val="Base_Info"/>
      <sheetName val="Master_Assumpt_s_Pac_g___Volum"/>
      <sheetName val="General_Info"/>
      <sheetName val="2a__1804_"/>
      <sheetName val="MOD_ADD"/>
      <sheetName val="Tables-Do_Not_Use"/>
      <sheetName val="Financial_Statements"/>
      <sheetName val="125__Kalkulaton_Produktion"/>
      <sheetName val="GB-IC_Villingen_GG"/>
      <sheetName val="CBA_(S3)"/>
      <sheetName val="Diesel_2,4_l_coldend_4_WD"/>
      <sheetName val="EXP_SUMMARY"/>
      <sheetName val="SALES_&amp;_COS"/>
      <sheetName val="B_C_1"/>
      <sheetName val="W_C_1"/>
      <sheetName val="Reduzierter_CBD1"/>
      <sheetName val="XLS_Avg_Rev1"/>
      <sheetName val="Fabric_DT1"/>
      <sheetName val="2__Definitions1"/>
      <sheetName val="GRUN_FRT1"/>
      <sheetName val="Quest-Machined_Comp_1"/>
      <sheetName val="Assy_Prod_Schedule1"/>
      <sheetName val="Family3-Machined_Comp_1"/>
      <sheetName val="Quantum-Machined_Comp_1"/>
      <sheetName val="TOTAL_LIST1"/>
      <sheetName val="Price_Range1"/>
      <sheetName val="J150_승인진도관리_LIST1"/>
      <sheetName val="Input_Sheet1"/>
      <sheetName val="완성차_미수금1"/>
      <sheetName val="Master-Assumpt's_Pac'g_&amp;_Volum1"/>
      <sheetName val="Amortization_Table1"/>
      <sheetName val="Base_Info1"/>
      <sheetName val="Master_Assumpt_s_Pac_g___Volum1"/>
      <sheetName val="General_Info1"/>
      <sheetName val="2a__1804_1"/>
      <sheetName val="MOD_ADD1"/>
      <sheetName val="Tables-Do_Not_Use1"/>
      <sheetName val="Financial_Statements1"/>
      <sheetName val="125__Kalkulaton_Produktion1"/>
      <sheetName val="GB-IC_Villingen_GG1"/>
      <sheetName val="CBA_(S3)1"/>
      <sheetName val="Diesel_2,4_l_coldend_4_WD1"/>
      <sheetName val="EXP_SUMMARY1"/>
      <sheetName val="SALES_&amp;_COS1"/>
      <sheetName val="B_C_2"/>
      <sheetName val="W_C_2"/>
      <sheetName val="Reduzierter_CBD2"/>
      <sheetName val="XLS_Avg_Rev2"/>
      <sheetName val="Fabric_DT2"/>
      <sheetName val="2__Definitions2"/>
      <sheetName val="GRUN_FRT2"/>
      <sheetName val="Quest-Machined_Comp_2"/>
      <sheetName val="Assy_Prod_Schedule2"/>
      <sheetName val="Family3-Machined_Comp_2"/>
      <sheetName val="Quantum-Machined_Comp_2"/>
      <sheetName val="TOTAL_LIST2"/>
      <sheetName val="Price_Range2"/>
      <sheetName val="J150_승인진도관리_LIST2"/>
      <sheetName val="Input_Sheet2"/>
      <sheetName val="완성차_미수금2"/>
      <sheetName val="Master-Assumpt's_Pac'g_&amp;_Volum2"/>
      <sheetName val="Amortization_Table2"/>
      <sheetName val="Base_Info2"/>
      <sheetName val="Master_Assumpt_s_Pac_g___Volum2"/>
      <sheetName val="General_Info2"/>
      <sheetName val="2a__1804_2"/>
      <sheetName val="MOD_ADD2"/>
      <sheetName val="Tables-Do_Not_Use2"/>
      <sheetName val="Financial_Statements2"/>
      <sheetName val="125__Kalkulaton_Produktion2"/>
      <sheetName val="GB-IC_Villingen_GG2"/>
      <sheetName val="CBA_(S3)2"/>
      <sheetName val="Diesel_2,4_l_coldend_4_WD2"/>
      <sheetName val="EXP_SUMMARY2"/>
      <sheetName val="SALES_&amp;_COS2"/>
      <sheetName val="B_C_5"/>
      <sheetName val="W_C_5"/>
      <sheetName val="Reduzierter_CBD5"/>
      <sheetName val="XLS_Avg_Rev5"/>
      <sheetName val="Fabric_DT5"/>
      <sheetName val="2__Definitions5"/>
      <sheetName val="GRUN_FRT5"/>
      <sheetName val="Quest-Machined_Comp_5"/>
      <sheetName val="Assy_Prod_Schedule5"/>
      <sheetName val="Family3-Machined_Comp_5"/>
      <sheetName val="Quantum-Machined_Comp_5"/>
      <sheetName val="TOTAL_LIST5"/>
      <sheetName val="Price_Range5"/>
      <sheetName val="J150_승인진도관리_LIST5"/>
      <sheetName val="Input_Sheet5"/>
      <sheetName val="완성차_미수금5"/>
      <sheetName val="Master-Assumpt's_Pac'g_&amp;_Volum5"/>
      <sheetName val="Amortization_Table5"/>
      <sheetName val="Base_Info5"/>
      <sheetName val="Master_Assumpt_s_Pac_g___Volum5"/>
      <sheetName val="General_Info5"/>
      <sheetName val="2a__1804_5"/>
      <sheetName val="MOD_ADD5"/>
      <sheetName val="Tables-Do_Not_Use5"/>
      <sheetName val="Financial_Statements5"/>
      <sheetName val="125__Kalkulaton_Produktion5"/>
      <sheetName val="GB-IC_Villingen_GG5"/>
      <sheetName val="CBA_(S3)5"/>
      <sheetName val="Diesel_2,4_l_coldend_4_WD5"/>
      <sheetName val="EXP_SUMMARY5"/>
      <sheetName val="SALES_&amp;_COS5"/>
      <sheetName val="B_C_3"/>
      <sheetName val="W_C_3"/>
      <sheetName val="Reduzierter_CBD3"/>
      <sheetName val="XLS_Avg_Rev3"/>
      <sheetName val="Fabric_DT3"/>
      <sheetName val="2__Definitions3"/>
      <sheetName val="GRUN_FRT3"/>
      <sheetName val="Quest-Machined_Comp_3"/>
      <sheetName val="Assy_Prod_Schedule3"/>
      <sheetName val="Family3-Machined_Comp_3"/>
      <sheetName val="Quantum-Machined_Comp_3"/>
      <sheetName val="TOTAL_LIST3"/>
      <sheetName val="Price_Range3"/>
      <sheetName val="J150_승인진도관리_LIST3"/>
      <sheetName val="Input_Sheet3"/>
      <sheetName val="완성차_미수금3"/>
      <sheetName val="Master-Assumpt's_Pac'g_&amp;_Volum3"/>
      <sheetName val="Amortization_Table3"/>
      <sheetName val="Base_Info3"/>
      <sheetName val="Master_Assumpt_s_Pac_g___Volum3"/>
      <sheetName val="General_Info3"/>
      <sheetName val="2a__1804_3"/>
      <sheetName val="MOD_ADD3"/>
      <sheetName val="Tables-Do_Not_Use3"/>
      <sheetName val="Financial_Statements3"/>
      <sheetName val="125__Kalkulaton_Produktion3"/>
      <sheetName val="GB-IC_Villingen_GG3"/>
      <sheetName val="CBA_(S3)3"/>
      <sheetName val="Diesel_2,4_l_coldend_4_WD3"/>
      <sheetName val="EXP_SUMMARY3"/>
      <sheetName val="SALES_&amp;_COS3"/>
      <sheetName val="B_C_4"/>
      <sheetName val="W_C_4"/>
      <sheetName val="Reduzierter_CBD4"/>
      <sheetName val="XLS_Avg_Rev4"/>
      <sheetName val="Fabric_DT4"/>
      <sheetName val="2__Definitions4"/>
      <sheetName val="GRUN_FRT4"/>
      <sheetName val="Quest-Machined_Comp_4"/>
      <sheetName val="Assy_Prod_Schedule4"/>
      <sheetName val="Family3-Machined_Comp_4"/>
      <sheetName val="Quantum-Machined_Comp_4"/>
      <sheetName val="TOTAL_LIST4"/>
      <sheetName val="Price_Range4"/>
      <sheetName val="J150_승인진도관리_LIST4"/>
      <sheetName val="Input_Sheet4"/>
      <sheetName val="완성차_미수금4"/>
      <sheetName val="Master-Assumpt's_Pac'g_&amp;_Volum4"/>
      <sheetName val="Amortization_Table4"/>
      <sheetName val="Base_Info4"/>
      <sheetName val="Master_Assumpt_s_Pac_g___Volum4"/>
      <sheetName val="General_Info4"/>
      <sheetName val="2a__1804_4"/>
      <sheetName val="MOD_ADD4"/>
      <sheetName val="Tables-Do_Not_Use4"/>
      <sheetName val="Financial_Statements4"/>
      <sheetName val="125__Kalkulaton_Produktion4"/>
      <sheetName val="GB-IC_Villingen_GG4"/>
      <sheetName val="CBA_(S3)4"/>
      <sheetName val="Diesel_2,4_l_coldend_4_WD4"/>
      <sheetName val="EXP_SUMMARY4"/>
      <sheetName val="SALES_&amp;_COS4"/>
      <sheetName val="B_C_6"/>
      <sheetName val="W_C_6"/>
      <sheetName val="Reduzierter_CBD6"/>
      <sheetName val="XLS_Avg_Rev6"/>
      <sheetName val="Fabric_DT6"/>
      <sheetName val="2__Definitions6"/>
      <sheetName val="GRUN_FRT6"/>
      <sheetName val="Quest-Machined_Comp_6"/>
      <sheetName val="Assy_Prod_Schedule6"/>
      <sheetName val="Family3-Machined_Comp_6"/>
      <sheetName val="Quantum-Machined_Comp_6"/>
      <sheetName val="TOTAL_LIST6"/>
      <sheetName val="Price_Range6"/>
      <sheetName val="J150_승인진도관리_LIST6"/>
      <sheetName val="Input_Sheet6"/>
      <sheetName val="완성차_미수금6"/>
      <sheetName val="Master-Assumpt's_Pac'g_&amp;_Volum6"/>
      <sheetName val="Amortization_Table6"/>
      <sheetName val="Base_Info6"/>
      <sheetName val="Master_Assumpt_s_Pac_g___Volum6"/>
      <sheetName val="General_Info6"/>
      <sheetName val="2a__1804_6"/>
      <sheetName val="MOD_ADD6"/>
      <sheetName val="Tables-Do_Not_Use6"/>
      <sheetName val="Financial_Statements6"/>
      <sheetName val="125__Kalkulaton_Produktion6"/>
      <sheetName val="GB-IC_Villingen_GG6"/>
      <sheetName val="CBA_(S3)6"/>
      <sheetName val="Diesel_2,4_l_coldend_4_WD6"/>
      <sheetName val="EXP_SUMMARY6"/>
      <sheetName val="SALES_&amp;_COS6"/>
      <sheetName val="Unit Price 96"/>
      <sheetName val="CORONA"/>
      <sheetName val="KIJANG"/>
      <sheetName val="05下修正大日程_524"/>
      <sheetName val="140N Part Local (SE)"/>
      <sheetName val="名簿データ"/>
      <sheetName val="Type I"/>
      <sheetName val="DBシート"/>
      <sheetName val="引当型式確認画面"/>
      <sheetName val="CRPQ"/>
      <sheetName val="____"/>
      <sheetName val="日付"/>
      <sheetName val="Evaluation"/>
      <sheetName val="Bill of Mat"/>
      <sheetName val="Groupings-final"/>
      <sheetName val="Sched"/>
      <sheetName val="Trial"/>
      <sheetName val="FA_Final"/>
      <sheetName val="Compari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  <sheetName val="SOPSG"/>
      <sheetName val="Cost center"/>
      <sheetName val="รายได้ตามผลผลิต-รวม WS"/>
      <sheetName val="CIT_2005"/>
      <sheetName val="tax_working_sheet"/>
      <sheetName val="CIT_2006"/>
      <sheetName val="BS31_12_06"/>
      <sheetName val="PL31_12_06"/>
      <sheetName val="Inventory_reserve"/>
      <sheetName val="S"/>
      <sheetName val="Base info"/>
      <sheetName val="J1"/>
      <sheetName val="Sheet1"/>
      <sheetName val="Parameters"/>
      <sheetName val="Resignee"/>
      <sheetName val="Journal"/>
      <sheetName val="PopCache_Sheet1"/>
      <sheetName val="Comp"/>
      <sheetName val="sensitivities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F21">
            <v>0</v>
          </cell>
          <cell r="G21">
            <v>0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F22">
            <v>0</v>
          </cell>
          <cell r="G22">
            <v>0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F23">
            <v>0</v>
          </cell>
          <cell r="G23">
            <v>0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F24">
            <v>0</v>
          </cell>
          <cell r="G24">
            <v>0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F25">
            <v>0</v>
          </cell>
          <cell r="G25">
            <v>0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F26">
            <v>0</v>
          </cell>
          <cell r="G26">
            <v>0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C29">
            <v>0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B32">
            <v>0</v>
          </cell>
          <cell r="C32">
            <v>0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B33">
            <v>0</v>
          </cell>
          <cell r="C33">
            <v>0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B34">
            <v>0</v>
          </cell>
          <cell r="C34">
            <v>0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B35">
            <v>0</v>
          </cell>
          <cell r="C35">
            <v>0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B36">
            <v>0</v>
          </cell>
          <cell r="C36">
            <v>0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B37">
            <v>0</v>
          </cell>
          <cell r="C37">
            <v>0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B38">
            <v>0</v>
          </cell>
          <cell r="C38">
            <v>0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B39">
            <v>0</v>
          </cell>
          <cell r="C39">
            <v>0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B40">
            <v>0</v>
          </cell>
          <cell r="C40">
            <v>0</v>
          </cell>
          <cell r="R40" t="str">
            <v>วรางคณา</v>
          </cell>
          <cell r="S40" t="str">
            <v>ชนะภัย</v>
          </cell>
        </row>
        <row r="41">
          <cell r="R41" t="str">
            <v>วุฒิพงศ์</v>
          </cell>
          <cell r="S41" t="str">
            <v>วิจาร์ณอักษรสิทธิ์</v>
          </cell>
        </row>
        <row r="42">
          <cell r="R42" t="str">
            <v>ศรีวรนรรฆ์</v>
          </cell>
          <cell r="S42" t="str">
            <v>อัศวรักษ์</v>
          </cell>
        </row>
        <row r="43">
          <cell r="R43" t="str">
            <v>สมชัย</v>
          </cell>
          <cell r="S43" t="str">
            <v>ยิ่งสัมพันธ์เจริญ</v>
          </cell>
        </row>
        <row r="44">
          <cell r="R44" t="str">
            <v>สมพล</v>
          </cell>
          <cell r="S44" t="str">
            <v>นุกูลศุขศิริ</v>
          </cell>
        </row>
        <row r="45">
          <cell r="R45" t="str">
            <v>สิทธิ์ศักดิ์</v>
          </cell>
          <cell r="S45" t="str">
            <v>อาจหาญ</v>
          </cell>
        </row>
        <row r="46">
          <cell r="R46" t="str">
            <v>สุกัญญา</v>
          </cell>
          <cell r="S46" t="str">
            <v>พงษ์กังสนานนท์</v>
          </cell>
        </row>
        <row r="47">
          <cell r="R47" t="str">
            <v>สุจิตรา</v>
          </cell>
          <cell r="S47" t="str">
            <v>แสงเรือง</v>
          </cell>
        </row>
        <row r="48">
          <cell r="R48" t="str">
            <v>สุธีรา</v>
          </cell>
          <cell r="S48" t="str">
            <v>วีรกุล</v>
          </cell>
        </row>
        <row r="49">
          <cell r="R49" t="str">
            <v>สุปราณี</v>
          </cell>
          <cell r="S49" t="str">
            <v>วนาอินทรายุทธ</v>
          </cell>
        </row>
        <row r="50">
          <cell r="R50" t="str">
            <v>สุรเจษฎ์</v>
          </cell>
          <cell r="S50" t="str">
            <v>บูรณะกร</v>
          </cell>
        </row>
        <row r="51">
          <cell r="R51" t="str">
            <v>สุริยะ</v>
          </cell>
          <cell r="S51" t="str">
            <v>ศรีสอ้าน</v>
          </cell>
        </row>
        <row r="52">
          <cell r="R52" t="str">
            <v xml:space="preserve">องอาจ </v>
          </cell>
          <cell r="S52" t="str">
            <v>ประภากมล</v>
          </cell>
        </row>
        <row r="53">
          <cell r="R53" t="str">
            <v>อร</v>
          </cell>
          <cell r="S53" t="str">
            <v>อุดมเฉลิมเดช</v>
          </cell>
        </row>
        <row r="54">
          <cell r="R54" t="str">
            <v>อลิศ</v>
          </cell>
          <cell r="S54" t="str">
            <v>*****</v>
          </cell>
        </row>
        <row r="55">
          <cell r="R55" t="str">
            <v>อินทิรา</v>
          </cell>
          <cell r="S55" t="str">
            <v>นพเกตุ</v>
          </cell>
        </row>
        <row r="56">
          <cell r="R56" t="str">
            <v>เอมอร</v>
          </cell>
          <cell r="S56" t="str">
            <v>วงษาพาน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Income Statement"/>
      <sheetName val="Balance Sheet"/>
      <sheetName val="FF_6"/>
      <sheetName val="License BOI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Mth"/>
      <sheetName val="RATE"/>
      <sheetName val="FSL"/>
      <sheetName val="D"/>
      <sheetName val="Sheet3"/>
      <sheetName val="FF-6"/>
      <sheetName val="HP"/>
      <sheetName val="FF-3"/>
      <sheetName val="FF-13"/>
      <sheetName val="ADD"/>
      <sheetName val="Backend"/>
      <sheetName val="FF-1"/>
      <sheetName val="K1-3"/>
      <sheetName val="A3-FSL"/>
      <sheetName val="U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ACCLIST"/>
      <sheetName val="sch10-rm2"/>
      <sheetName val="sch6-rm"/>
      <sheetName val="CA95_"/>
      <sheetName val="RA_COST"/>
      <sheetName val="EXCHANGE_"/>
      <sheetName val="HKPC5"/>
      <sheetName val="D01FAS"/>
      <sheetName val="FF-2"/>
      <sheetName val="U-50"/>
      <sheetName val="Workings"/>
      <sheetName val="Cash Book"/>
      <sheetName val="AmBal-Listing"/>
      <sheetName val="1 LeadSchedule"/>
      <sheetName val="U2 Sales"/>
      <sheetName val="0000"/>
      <sheetName val="U2.2"/>
      <sheetName val="RHP"/>
      <sheetName val="BPR-Gym"/>
      <sheetName val="FTT- Profitability"/>
      <sheetName val="Additional Procedures"/>
      <sheetName val="FTT- Balance Sheet"/>
      <sheetName val="Electrical "/>
      <sheetName val="FF-21(a)"/>
      <sheetName val="G-Struc"/>
      <sheetName val="Sch18_34"/>
      <sheetName val="LC _ TR Listing"/>
      <sheetName val="Sch18-34"/>
      <sheetName val="SCH"/>
      <sheetName val="n7-e"/>
      <sheetName val="6A CA"/>
      <sheetName val="AUDIT SCHEDULE"/>
      <sheetName val="CA2000"/>
      <sheetName val="com02"/>
      <sheetName val="F101.2"/>
      <sheetName val="Invest"/>
      <sheetName val="P&amp;L"/>
      <sheetName val="M_CT_OUT"/>
      <sheetName val="B03_00_Aug01"/>
      <sheetName val="Sales Price"/>
      <sheetName val="JAN"/>
      <sheetName val="LOG1"/>
      <sheetName val="K5-1"/>
      <sheetName val="MSTDetPL"/>
      <sheetName val="stock1020v1.3"/>
      <sheetName val="JUNE EOH-MASTER (2)"/>
      <sheetName val="Main orig"/>
      <sheetName val="FF-4"/>
      <sheetName val="61 HR"/>
      <sheetName val="65 FINANCE"/>
      <sheetName val="U2 - Sales"/>
      <sheetName val="3-4"/>
      <sheetName val="TC"/>
      <sheetName val="Entity Data"/>
      <sheetName val="Leasehold Land"/>
      <sheetName val="Cost centre expenditure"/>
      <sheetName val="K4"/>
      <sheetName val="IBA &lt;O3&gt;"/>
      <sheetName val="FF-2 (1)"/>
      <sheetName val=" eng job"/>
      <sheetName val="jobs"/>
      <sheetName val="G4-2-1"/>
      <sheetName val="Prod"/>
      <sheetName val="cashflowcomp"/>
      <sheetName val="FF-50"/>
      <sheetName val="PA"/>
      <sheetName val="HP99"/>
      <sheetName val="U4-Recruitment"/>
      <sheetName val="B_S"/>
      <sheetName val="tax-ss"/>
      <sheetName val="K3 - Depr reasonableness"/>
      <sheetName val="THT"/>
      <sheetName val="O4_CA"/>
      <sheetName val="O5_IBA"/>
      <sheetName val="Working"/>
      <sheetName val="K101 FA Lead"/>
      <sheetName val="ApprovedPO"/>
      <sheetName val="K-2"/>
      <sheetName val="COST"/>
      <sheetName val="c_data"/>
      <sheetName val="13-CA"/>
      <sheetName val="CA-O7"/>
      <sheetName val="K1-1"/>
      <sheetName val="Asia"/>
      <sheetName val="A"/>
      <sheetName val="Addition"/>
      <sheetName val="General"/>
      <sheetName val="Schedule 11"/>
      <sheetName val="CRA-Detail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CRITERIA1"/>
      <sheetName val="MainComp"/>
      <sheetName val="S108"/>
      <sheetName val="O1-1CA "/>
      <sheetName val="EAF"/>
      <sheetName val="Summary"/>
      <sheetName val="Tariff"/>
      <sheetName val="acs"/>
      <sheetName val="FADISP-FY2002(B)"/>
      <sheetName val="F101"/>
      <sheetName val="F302"/>
      <sheetName val="F401"/>
      <sheetName val="CBO0497"/>
      <sheetName val="E1"/>
      <sheetName val="M-2"/>
      <sheetName val="FE-1770-I"/>
      <sheetName val="FE-1770.P1"/>
      <sheetName val="FE-1770-II"/>
      <sheetName val="SWDV"/>
      <sheetName val="TAX COMP"/>
      <sheetName val="K4. F&amp;F"/>
      <sheetName val="DataQuery"/>
      <sheetName val="00 - 01 Rates"/>
      <sheetName val="Audit Results"/>
      <sheetName val="Audit Results Upper Stratum"/>
      <sheetName val="Planning"/>
      <sheetName val="Population Characteristics"/>
      <sheetName val="Descriptions"/>
      <sheetName val="Base"/>
      <sheetName val="Referential"/>
      <sheetName val="J"/>
      <sheetName val="Energy(update)"/>
      <sheetName val="DV"/>
      <sheetName val="Price &amp; TWR"/>
      <sheetName val="Units"/>
      <sheetName val="AmBI-Listing"/>
      <sheetName val="IBACOMP.XLS"/>
      <sheetName val="Main"/>
      <sheetName val="E"/>
      <sheetName val="B- 1"/>
      <sheetName val="INPUT"/>
      <sheetName val="Work Cap 2"/>
      <sheetName val="Payroll and Exp"/>
      <sheetName val="CA99"/>
      <sheetName val="A.R."/>
      <sheetName val="A3 &amp; U 09-01"/>
      <sheetName val="P&amp;LMay08"/>
      <sheetName val="FA-LISTING"/>
      <sheetName val="TAX SCHEDULE"/>
      <sheetName val="BSLA"/>
      <sheetName val="CODE,NAME"/>
    </sheetNames>
    <sheetDataSet>
      <sheetData sheetId="0">
        <row r="1">
          <cell r="A1" t="str">
            <v>SHINYEI KAISHA ELECTRONICS (M) SDN BHD</v>
          </cell>
        </row>
      </sheetData>
      <sheetData sheetId="1">
        <row r="1">
          <cell r="A1" t="str">
            <v>SHINYEI KAISHA ELECTRONICS (M) SDN BHD</v>
          </cell>
        </row>
      </sheetData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 t="str">
            <v>DEPRECIATION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F7">
            <v>0</v>
          </cell>
          <cell r="G7" t="str">
            <v>AS AT</v>
          </cell>
          <cell r="H7" t="str">
            <v>ACCUM. DEPRECIATION</v>
          </cell>
          <cell r="I7">
            <v>0</v>
          </cell>
          <cell r="J7" t="str">
            <v>AS AT</v>
          </cell>
          <cell r="K7">
            <v>0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G9">
            <v>0</v>
          </cell>
          <cell r="H9">
            <v>0</v>
          </cell>
          <cell r="I9">
            <v>0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F10">
            <v>0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K10">
            <v>0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F12">
            <v>0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K12">
            <v>0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D13">
            <v>0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F16">
            <v>0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K16">
            <v>0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target price 100617"/>
      <sheetName val="Prepar Bug Mill"/>
      <sheetName val="名簿データ"/>
      <sheetName val="Cost_center"/>
      <sheetName val="Quest-Machined_Comp_"/>
      <sheetName val="Assy_Prod_Schedule"/>
      <sheetName val="Family3-Machined_Comp_"/>
      <sheetName val="Quantum-Machined_Comp_"/>
      <sheetName val="BUDGET10702"/>
      <sheetName val="CUSTOMER"/>
      <sheetName val="Cost_center1"/>
      <sheetName val="Quest-Machined_Comp_1"/>
      <sheetName val="Assy_Prod_Schedule1"/>
      <sheetName val="Family3-Machined_Comp_1"/>
      <sheetName val="Quantum-Machined_Comp_1"/>
      <sheetName val="target_price_1006171"/>
      <sheetName val="Prepar_Bug_Mill1"/>
      <sheetName val="target_price_100617"/>
      <sheetName val="Prepar_Bug_Mill"/>
      <sheetName val="集計結果"/>
      <sheetName val="BALANCE SHEET "/>
      <sheetName val="Data"/>
      <sheetName val="part"/>
      <sheetName val="Data55X"/>
      <sheetName val="Ratio"/>
      <sheetName val="001"/>
      <sheetName val="013 - การสั่งการ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Tariff"/>
      <sheetName val="BUILD95"/>
      <sheetName val="Cost_center2"/>
      <sheetName val="Quest-Machined_Comp_2"/>
      <sheetName val="Assy_Prod_Schedule2"/>
      <sheetName val="Family3-Machined_Comp_2"/>
      <sheetName val="Quantum-Machined_Comp_2"/>
      <sheetName val="target_price_1006172"/>
      <sheetName val="Prepar_Bug_Mill2"/>
      <sheetName val="BALANCE_SHEET_"/>
      <sheetName val="노무비"/>
      <sheetName val="013_-_การสั่งการ1"/>
      <sheetName val="BS_ATTACH1"/>
      <sheetName val="Smell_complain1"/>
      <sheetName val="TB_SAP1"/>
      <sheetName val="013_-_การสั่งการ"/>
      <sheetName val="BS_ATTACH"/>
      <sheetName val="Smell_complain"/>
      <sheetName val="TB_SAP"/>
      <sheetName val="013_-_การสั่งการ2"/>
      <sheetName val="BS_ATTACH2"/>
      <sheetName val="Smell_complain2"/>
      <sheetName val="TB_SAP2"/>
      <sheetName val="BS"/>
      <sheetName val="XZLC004_PART2"/>
      <sheetName val="AA-1"/>
      <sheetName val="Assumption"/>
      <sheetName val="Cost_center3"/>
      <sheetName val="013_-_การสั่งการ3"/>
      <sheetName val="BS_ATTACH3"/>
      <sheetName val="Smell_complain3"/>
      <sheetName val="TB_SAP3"/>
      <sheetName val="สรุปรวม"/>
      <sheetName val="Bill No. 2 - Carpark"/>
      <sheetName val="FG Joint"/>
      <sheetName val="SCB 1 - Current"/>
      <sheetName val="SCB 2 - Current"/>
      <sheetName val="รวม"/>
      <sheetName val="Sheet3"/>
      <sheetName val="Sheet5"/>
      <sheetName val="FRECEFECBAILEYS"/>
      <sheetName val="Developper"/>
      <sheetName val="CBC"/>
      <sheetName val="Chem_STD"/>
      <sheetName val="Culture"/>
      <sheetName val="EKG"/>
      <sheetName val="PAP"/>
      <sheetName val="SpecialRequest"/>
      <sheetName val="SpReqCrosstab"/>
      <sheetName val="Stool"/>
      <sheetName val="Xray"/>
      <sheetName val="Others"/>
      <sheetName val="MAY_2004"/>
      <sheetName val="macroB"/>
      <sheetName val="sheet1 _2_"/>
      <sheetName val="sheet1 (2)"/>
      <sheetName val="Cost_center4"/>
      <sheetName val="013_-_การสั่งการ4"/>
      <sheetName val="BS_ATTACH4"/>
      <sheetName val="Smell_complain4"/>
      <sheetName val="TB_SAP4"/>
      <sheetName val="Bill_No__2_-_Carpark"/>
      <sheetName val="FG_Joint"/>
      <sheetName val="SCB_1_-_Current"/>
      <sheetName val="SCB_2_-_Current"/>
      <sheetName val="OMC April 02"/>
      <sheetName val="RF April 02"/>
      <sheetName val="EE"/>
      <sheetName val="Present"/>
      <sheetName val="ｺｽﾄ収益仮試算"/>
      <sheetName val="コスト体質改革"/>
      <sheetName val="Cost_center5"/>
      <sheetName val="013_-_การสั่งการ5"/>
      <sheetName val="BS_ATTACH5"/>
      <sheetName val="Smell_complain5"/>
      <sheetName val="TB_SAP5"/>
      <sheetName val="Bill_No__2_-_Carpark1"/>
      <sheetName val="FG_Joint1"/>
      <sheetName val="SCB_1_-_Current1"/>
      <sheetName val="SCB_2_-_Current1"/>
      <sheetName val="Cost_center6"/>
      <sheetName val="013_-_การสั่งการ6"/>
      <sheetName val="BS_ATTACH6"/>
      <sheetName val="Smell_complain6"/>
      <sheetName val="TB_SAP6"/>
      <sheetName val="Bill_No__2_-_Carpark2"/>
      <sheetName val="FG_Joint2"/>
      <sheetName val="SCB_1_-_Current2"/>
      <sheetName val="SCB_2_-_Current2"/>
      <sheetName val=" 3 เดือน 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3">
          <cell r="A73" t="str">
            <v>2B3714</v>
          </cell>
        </row>
      </sheetData>
      <sheetData sheetId="14">
        <row r="73">
          <cell r="A73" t="str">
            <v>2B3714</v>
          </cell>
        </row>
      </sheetData>
      <sheetData sheetId="15">
        <row r="73">
          <cell r="A73" t="str">
            <v>2B3714</v>
          </cell>
        </row>
      </sheetData>
      <sheetData sheetId="16">
        <row r="73">
          <cell r="A73" t="str">
            <v>2B3714</v>
          </cell>
        </row>
      </sheetData>
      <sheetData sheetId="17">
        <row r="73">
          <cell r="A73" t="str">
            <v>2B3714</v>
          </cell>
        </row>
      </sheetData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3">
          <cell r="A73" t="str">
            <v>2B3714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73">
          <cell r="A73" t="str">
            <v>2B3714</v>
          </cell>
        </row>
      </sheetData>
      <sheetData sheetId="70">
        <row r="73">
          <cell r="A73" t="str">
            <v>2B3714</v>
          </cell>
        </row>
      </sheetData>
      <sheetData sheetId="71">
        <row r="73">
          <cell r="A73" t="str">
            <v>2B3714</v>
          </cell>
        </row>
      </sheetData>
      <sheetData sheetId="72"/>
      <sheetData sheetId="73">
        <row r="73">
          <cell r="A73" t="str">
            <v>2B3714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3">
          <cell r="A73" t="str">
            <v>2B3714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73">
          <cell r="A73" t="str">
            <v>2B3714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STart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FF-1"/>
      <sheetName val="Details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Die-Jig สะสม"/>
      <sheetName val="Die-Jig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Bank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F1.2"/>
      <sheetName val="CBH(S)"/>
      <sheetName val="2.P.L Capital &amp; Reserves"/>
      <sheetName val="2.J.L Intercompany Balances"/>
      <sheetName val="Parameter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Agate Precision Engrg Pte Ltd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2">
          <cell r="B2" t="str">
            <v>IFFCO (MALAYSIA) Sdn. Bhd.</v>
          </cell>
        </row>
      </sheetData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">
          <cell r="A1" t="str">
            <v>Agate Precision Engrg Pte Ltd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/>
      <sheetData sheetId="296">
        <row r="2">
          <cell r="B2" t="str">
            <v>IFFCO (MALAYSIA) Sdn. Bhd.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Agate Precision Engrg Pte Ltd</v>
          </cell>
        </row>
      </sheetData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1">
          <cell r="A1" t="str">
            <v>Agate Precision Engrg Pte Ltd</v>
          </cell>
        </row>
      </sheetData>
      <sheetData sheetId="387">
        <row r="1">
          <cell r="A1" t="str">
            <v>Agate Precision Engrg Pte Ltd</v>
          </cell>
        </row>
      </sheetData>
      <sheetData sheetId="388">
        <row r="1">
          <cell r="A1" t="str">
            <v>Agate Precision Engrg Pte Ltd</v>
          </cell>
        </row>
      </sheetData>
      <sheetData sheetId="389">
        <row r="1">
          <cell r="A1" t="str">
            <v>Agate Precision Engrg Pte Ltd</v>
          </cell>
        </row>
      </sheetData>
      <sheetData sheetId="390">
        <row r="1">
          <cell r="A1" t="str">
            <v>Agate Precision Engrg Pte Ltd</v>
          </cell>
        </row>
      </sheetData>
      <sheetData sheetId="391">
        <row r="1">
          <cell r="A1" t="str">
            <v>Agate Precision Engrg Pte Ltd</v>
          </cell>
        </row>
      </sheetData>
      <sheetData sheetId="392">
        <row r="1">
          <cell r="A1" t="str">
            <v>Agate Precision Engrg Pte Ltd</v>
          </cell>
        </row>
      </sheetData>
      <sheetData sheetId="393">
        <row r="1">
          <cell r="A1" t="str">
            <v>Agate Precision Engrg Pte Ltd</v>
          </cell>
        </row>
      </sheetData>
      <sheetData sheetId="394">
        <row r="1">
          <cell r="A1" t="str">
            <v>Agate Precision Engrg Pte Ltd</v>
          </cell>
        </row>
      </sheetData>
      <sheetData sheetId="395">
        <row r="1">
          <cell r="A1" t="str">
            <v>Agate Precision Engrg Pte Ltd</v>
          </cell>
        </row>
      </sheetData>
      <sheetData sheetId="396">
        <row r="1">
          <cell r="A1" t="str">
            <v>Agate Precision Engrg Pte Ltd</v>
          </cell>
        </row>
      </sheetData>
      <sheetData sheetId="397">
        <row r="1">
          <cell r="A1" t="str">
            <v>Agate Precision Engrg Pte Ltd</v>
          </cell>
        </row>
      </sheetData>
      <sheetData sheetId="398">
        <row r="1">
          <cell r="A1" t="str">
            <v>Agate Precision Engrg Pte Ltd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>
        <row r="1">
          <cell r="A1" t="str">
            <v>Agate Precision Engrg Pte Ltd</v>
          </cell>
        </row>
      </sheetData>
      <sheetData sheetId="404">
        <row r="1">
          <cell r="A1" t="str">
            <v>Agate Precision Engrg Pte Ltd</v>
          </cell>
        </row>
      </sheetData>
      <sheetData sheetId="405">
        <row r="1">
          <cell r="A1" t="str">
            <v>Agate Precision Engrg Pte Ltd</v>
          </cell>
        </row>
      </sheetData>
      <sheetData sheetId="406">
        <row r="1">
          <cell r="A1" t="str">
            <v>Agate Precision Engrg Pte Ltd</v>
          </cell>
        </row>
      </sheetData>
      <sheetData sheetId="407">
        <row r="1">
          <cell r="A1" t="str">
            <v>Agate Precision Engrg Pte Ltd</v>
          </cell>
        </row>
      </sheetData>
      <sheetData sheetId="408">
        <row r="1">
          <cell r="A1" t="str">
            <v>Agate Precision Engrg Pte Ltd</v>
          </cell>
        </row>
      </sheetData>
      <sheetData sheetId="409">
        <row r="1">
          <cell r="A1" t="str">
            <v>Agate Precision Engrg Pte Ltd</v>
          </cell>
        </row>
      </sheetData>
      <sheetData sheetId="410">
        <row r="1">
          <cell r="A1" t="str">
            <v>Agate Precision Engrg Pte Ltd</v>
          </cell>
        </row>
      </sheetData>
      <sheetData sheetId="411">
        <row r="1">
          <cell r="A1" t="str">
            <v>Agate Precision Engrg Pte Ltd</v>
          </cell>
        </row>
      </sheetData>
      <sheetData sheetId="412">
        <row r="1">
          <cell r="A1" t="str">
            <v>Agate Precision Engrg Pte Ltd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B2" t="str">
            <v>IFFCO (MALAYSIA) Sdn. Bhd.</v>
          </cell>
        </row>
      </sheetData>
      <sheetData sheetId="438"/>
      <sheetData sheetId="439">
        <row r="2">
          <cell r="B2" t="str">
            <v>IFFCO (MALAYSIA) Sdn. Bhd.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/>
      <sheetData sheetId="469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2">
          <cell r="B2" t="str">
            <v>IFFCO (MALAYSIA) Sdn. Bhd.</v>
          </cell>
        </row>
      </sheetData>
      <sheetData sheetId="486"/>
      <sheetData sheetId="487"/>
      <sheetData sheetId="488">
        <row r="2">
          <cell r="B2" t="str">
            <v>IFFCO (MALAYSIA) Sdn. Bhd.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2">
          <cell r="B2" t="str">
            <v>IFFCO (MALAYSIA) Sdn. Bhd.</v>
          </cell>
        </row>
      </sheetData>
      <sheetData sheetId="506"/>
      <sheetData sheetId="507"/>
      <sheetData sheetId="508">
        <row r="2">
          <cell r="B2" t="str">
            <v>IFFCO (MALAYSIA) Sdn. Bhd.</v>
          </cell>
        </row>
      </sheetData>
      <sheetData sheetId="509"/>
      <sheetData sheetId="510"/>
      <sheetData sheetId="511">
        <row r="2">
          <cell r="B2" t="str">
            <v>IFFCO (MALAYSIA) Sdn. Bhd.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B2" t="str">
            <v>IFFCO (MALAYSIA) Sdn. Bhd.</v>
          </cell>
        </row>
      </sheetData>
      <sheetData sheetId="574">
        <row r="2">
          <cell r="B2" t="str">
            <v>IFFCO (MALAYSIA) Sdn. Bhd.</v>
          </cell>
        </row>
      </sheetData>
      <sheetData sheetId="575">
        <row r="2">
          <cell r="B2" t="str">
            <v>IFFCO (MALAYSIA) Sdn. Bhd.</v>
          </cell>
        </row>
      </sheetData>
      <sheetData sheetId="576">
        <row r="2">
          <cell r="B2" t="str">
            <v>IFFCO (MALAYSIA) Sdn. Bhd.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>
        <row r="1">
          <cell r="A1" t="str">
            <v>Agate Precision Engrg Pte Ltd</v>
          </cell>
        </row>
      </sheetData>
      <sheetData sheetId="614">
        <row r="1">
          <cell r="A1" t="str">
            <v>Agate Precision Engrg Pte Ltd</v>
          </cell>
        </row>
      </sheetData>
      <sheetData sheetId="615">
        <row r="1">
          <cell r="A1" t="str">
            <v>Agate Precision Engrg Pte Ltd</v>
          </cell>
        </row>
      </sheetData>
      <sheetData sheetId="616">
        <row r="1">
          <cell r="A1" t="str">
            <v>Agate Precision Engrg Pte Ltd</v>
          </cell>
        </row>
      </sheetData>
      <sheetData sheetId="617">
        <row r="1">
          <cell r="A1" t="str">
            <v>Agate Precision Engrg Pte Ltd</v>
          </cell>
        </row>
      </sheetData>
      <sheetData sheetId="618">
        <row r="1">
          <cell r="A1" t="str">
            <v>Agate Precision Engrg Pte Ltd</v>
          </cell>
        </row>
      </sheetData>
      <sheetData sheetId="619">
        <row r="1">
          <cell r="A1" t="str">
            <v>Agate Precision Engrg Pte Ltd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 t="str">
            <v>IFFCO (MALAYSIA) Sdn. Bhd.</v>
          </cell>
        </row>
      </sheetData>
      <sheetData sheetId="632">
        <row r="2">
          <cell r="B2" t="str">
            <v>IFFCO (MALAYSIA) Sdn. Bhd.</v>
          </cell>
        </row>
      </sheetData>
      <sheetData sheetId="633"/>
      <sheetData sheetId="634">
        <row r="2">
          <cell r="B2" t="str">
            <v>IFFCO (MALAYSIA) Sdn. Bhd.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Agate Precision Engrg Pte Ltd</v>
          </cell>
        </row>
      </sheetData>
      <sheetData sheetId="672">
        <row r="1">
          <cell r="A1" t="str">
            <v>Agate Precision Engrg Pte Ltd</v>
          </cell>
        </row>
      </sheetData>
      <sheetData sheetId="673">
        <row r="1">
          <cell r="A1" t="str">
            <v>Agate Precision Engrg Pte Ltd</v>
          </cell>
        </row>
      </sheetData>
      <sheetData sheetId="674">
        <row r="1">
          <cell r="A1" t="str">
            <v>Agate Precision Engrg Pte Ltd</v>
          </cell>
        </row>
      </sheetData>
      <sheetData sheetId="675">
        <row r="1">
          <cell r="A1" t="str">
            <v>Agate Precision Engrg Pte Ltd</v>
          </cell>
        </row>
      </sheetData>
      <sheetData sheetId="676">
        <row r="1">
          <cell r="A1" t="str">
            <v>Agate Precision Engrg Pte Ltd</v>
          </cell>
        </row>
      </sheetData>
      <sheetData sheetId="677">
        <row r="1">
          <cell r="A1" t="str">
            <v>Agate Precision Engrg Pte Ltd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2">
          <cell r="B2" t="str">
            <v>IFFCO (MALAYSIA) Sdn. Bhd.</v>
          </cell>
        </row>
      </sheetData>
      <sheetData sheetId="690">
        <row r="2">
          <cell r="B2" t="str">
            <v>IFFCO (MALAYSIA) Sdn. Bhd.</v>
          </cell>
        </row>
      </sheetData>
      <sheetData sheetId="691"/>
      <sheetData sheetId="692">
        <row r="2">
          <cell r="B2" t="str">
            <v>IFFCO (MALAYSIA) Sdn. Bhd.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1">
          <cell r="A1" t="str">
            <v>Agate Precision Engrg Pte Ltd</v>
          </cell>
        </row>
      </sheetData>
      <sheetData sheetId="730">
        <row r="1">
          <cell r="A1" t="str">
            <v>Agate Precision Engrg Pte Ltd</v>
          </cell>
        </row>
      </sheetData>
      <sheetData sheetId="731">
        <row r="1">
          <cell r="A1" t="str">
            <v>Agate Precision Engrg Pte Ltd</v>
          </cell>
        </row>
      </sheetData>
      <sheetData sheetId="732">
        <row r="1">
          <cell r="A1" t="str">
            <v>Agate Precision Engrg Pte Ltd</v>
          </cell>
        </row>
      </sheetData>
      <sheetData sheetId="733">
        <row r="1">
          <cell r="A1" t="str">
            <v>Agate Precision Engrg Pte Ltd</v>
          </cell>
        </row>
      </sheetData>
      <sheetData sheetId="734">
        <row r="1">
          <cell r="A1" t="str">
            <v>Agate Precision Engrg Pte Ltd</v>
          </cell>
        </row>
      </sheetData>
      <sheetData sheetId="735">
        <row r="1">
          <cell r="A1" t="str">
            <v>Agate Precision Engrg Pte Ltd</v>
          </cell>
        </row>
      </sheetData>
      <sheetData sheetId="736">
        <row r="1">
          <cell r="A1" t="str">
            <v>Agate Precision Engrg Pte Ltd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B2" t="str">
            <v>IFFCO (MALAYSIA) Sdn. Bhd.</v>
          </cell>
        </row>
      </sheetData>
      <sheetData sheetId="750">
        <row r="2">
          <cell r="B2" t="str">
            <v>IFFCO (MALAYSIA) Sdn. Bhd.</v>
          </cell>
        </row>
      </sheetData>
      <sheetData sheetId="751">
        <row r="2">
          <cell r="B2" t="str">
            <v>IFFCO (MALAYSIA) Sdn. Bhd.</v>
          </cell>
        </row>
      </sheetData>
      <sheetData sheetId="752">
        <row r="2">
          <cell r="B2" t="str">
            <v>IFFCO (MALAYSIA) Sdn. Bhd.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>
        <row r="1">
          <cell r="A1" t="str">
            <v>Agate Precision Engrg Pte Ltd</v>
          </cell>
        </row>
      </sheetData>
      <sheetData sheetId="790">
        <row r="1">
          <cell r="A1" t="str">
            <v>Agate Precision Engrg Pte Ltd</v>
          </cell>
        </row>
      </sheetData>
      <sheetData sheetId="791">
        <row r="1">
          <cell r="A1" t="str">
            <v>Agate Precision Engrg Pte Ltd</v>
          </cell>
        </row>
      </sheetData>
      <sheetData sheetId="792">
        <row r="1">
          <cell r="A1" t="str">
            <v>Agate Precision Engrg Pte Ltd</v>
          </cell>
        </row>
      </sheetData>
      <sheetData sheetId="793">
        <row r="1">
          <cell r="A1" t="str">
            <v>Agate Precision Engrg Pte Ltd</v>
          </cell>
        </row>
      </sheetData>
      <sheetData sheetId="794">
        <row r="1">
          <cell r="A1" t="str">
            <v>Agate Precision Engrg Pte Ltd</v>
          </cell>
        </row>
      </sheetData>
      <sheetData sheetId="795">
        <row r="1">
          <cell r="A1" t="str">
            <v>Agate Precision Engrg Pte Ltd</v>
          </cell>
        </row>
      </sheetData>
      <sheetData sheetId="796">
        <row r="1">
          <cell r="A1" t="str">
            <v>Agate Precision Engrg Pte Ltd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CANDOI"/>
      <sheetName val="Nhap VT oto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  <sheetName val="เงินกู้ MGC"/>
      <sheetName val="เงินกู้ธนชาติ"/>
      <sheetName val="List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O4_CA"/>
      <sheetName val="O2_TC"/>
      <sheetName val="F1_Log_On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Frontsheet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Bid Summary"/>
      <sheetName val="Bid Sheet"/>
      <sheetName val="Table Master"/>
    </sheetNames>
    <sheetDataSet>
      <sheetData sheetId="0"/>
      <sheetData sheetId="1">
        <row r="4">
          <cell r="E4" t="str">
            <v>AUD</v>
          </cell>
        </row>
        <row r="5">
          <cell r="E5" t="str">
            <v>CAD</v>
          </cell>
        </row>
        <row r="6">
          <cell r="E6" t="str">
            <v>CHF</v>
          </cell>
        </row>
        <row r="7">
          <cell r="E7" t="str">
            <v>DKK</v>
          </cell>
        </row>
        <row r="8">
          <cell r="E8" t="str">
            <v>EUR</v>
          </cell>
        </row>
        <row r="9">
          <cell r="E9" t="str">
            <v>GBP</v>
          </cell>
        </row>
        <row r="10">
          <cell r="E10" t="str">
            <v>HKD</v>
          </cell>
        </row>
        <row r="11">
          <cell r="E11" t="str">
            <v>JPY</v>
          </cell>
        </row>
        <row r="12">
          <cell r="E12" t="str">
            <v>MXN</v>
          </cell>
        </row>
        <row r="13">
          <cell r="E13" t="str">
            <v>NOK</v>
          </cell>
        </row>
        <row r="14">
          <cell r="E14" t="str">
            <v>NZD</v>
          </cell>
        </row>
        <row r="15">
          <cell r="E15" t="str">
            <v>SEK</v>
          </cell>
        </row>
        <row r="16">
          <cell r="E16" t="str">
            <v>SGD</v>
          </cell>
        </row>
        <row r="17">
          <cell r="E17" t="str">
            <v>USD</v>
          </cell>
        </row>
      </sheetData>
      <sheetData sheetId="2"/>
      <sheetData sheetId="3"/>
      <sheetData sheetId="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de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U"/>
      <sheetName val="INFO"/>
      <sheetName val="C2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Inde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  <sheetName val="Workshop Tools"/>
      <sheetName val="BP-BREAK"/>
      <sheetName val="Diff Rate"/>
      <sheetName val="Customize_Your_Loan_Manager2"/>
      <sheetName val="Loan_Amortization_Table2"/>
      <sheetName val="Loan_Data"/>
      <sheetName val="Loan_Manager1"/>
      <sheetName val="CA_Comp"/>
      <sheetName val="Company_Info"/>
      <sheetName val="Cost_centre_expenditure"/>
      <sheetName val="ASSLIST2_XLS"/>
      <sheetName val="Format_(2)"/>
      <sheetName val="Equipment_List"/>
      <sheetName val="5E_CA_Comp"/>
      <sheetName val="U2_Sales"/>
      <sheetName val="Mapping_table"/>
      <sheetName val="U6-GP_Margin"/>
      <sheetName val="ATTCH_1"/>
      <sheetName val="Consol_BS"/>
      <sheetName val="addl_cost"/>
      <sheetName val="Top_10"/>
      <sheetName val="CA_Sheet"/>
      <sheetName val="Input_Table"/>
      <sheetName val="Unit_Fixed_costs"/>
      <sheetName val="Summary_Graph"/>
      <sheetName val="Intl_Data_Table"/>
      <sheetName val="BS1&amp;2_(MYR)"/>
      <sheetName val="SC_INIPPL"/>
      <sheetName val="SC_Plaza"/>
      <sheetName val="IS-NEW_(MYR)"/>
      <sheetName val="Interim_--&gt;_Top"/>
      <sheetName val="B-_1"/>
      <sheetName val="Tri_Bal"/>
      <sheetName val="U-not_use"/>
      <sheetName val="AR-Balance_Sheet"/>
      <sheetName val="CA_Comp_(Kembara)"/>
      <sheetName val="Data_Sheet"/>
      <sheetName val="Balance_Sheet1600"/>
      <sheetName val="5_Analysis"/>
      <sheetName val="Form_21-2_Post311201"/>
      <sheetName val="Form_21-4_Pre311201"/>
      <sheetName val="K1-1_Addn"/>
      <sheetName val="Sk_Tel"/>
      <sheetName val="LINKS_TABLE"/>
      <sheetName val="Assumptions_1"/>
      <sheetName val="Loan_Amortization_Table1"/>
      <sheetName val="Customize_Your_Loan_Manager1"/>
      <sheetName val="Ongoing"/>
      <sheetName val="GW2"/>
      <sheetName val="Table"/>
      <sheetName val="sumdepn01"/>
      <sheetName val="Control"/>
      <sheetName val="Curr headct INPUT"/>
      <sheetName val="All Dept"/>
      <sheetName val="ADMIN"/>
      <sheetName val="MFG"/>
      <sheetName val="CustomerList"/>
      <sheetName val="WKS_Lists"/>
      <sheetName val="4FA-ADD"/>
      <sheetName val="7D_-_CA_Comp"/>
      <sheetName val="Bal_Sheet"/>
      <sheetName val="P12_4"/>
      <sheetName val="IBACOMP_XLS"/>
      <sheetName val="M-1_Nov"/>
      <sheetName val="24100_Accr_Liab"/>
      <sheetName val="Main_orig"/>
      <sheetName val="1_-_BS"/>
      <sheetName val="Hyperion_"/>
      <sheetName val="Customize_Your_Loan_Manager3"/>
      <sheetName val="Loan_Data1"/>
      <sheetName val="Loan_Amortization_Table3"/>
      <sheetName val="Loan_Manager11"/>
      <sheetName val="Company_Info1"/>
      <sheetName val="CA_Comp1"/>
      <sheetName val="Cost_centre_expenditure1"/>
      <sheetName val="ASSLIST2_XLS1"/>
      <sheetName val="Format_(2)1"/>
      <sheetName val="5E_CA_Comp1"/>
      <sheetName val="U2_Sales1"/>
      <sheetName val="U6-GP_Margin1"/>
      <sheetName val="Equipment_List1"/>
      <sheetName val="Mapping_table1"/>
      <sheetName val="addl_cost1"/>
      <sheetName val="CA_Sheet1"/>
      <sheetName val="Consol_BS1"/>
      <sheetName val="BS1&amp;2_(MYR)1"/>
      <sheetName val="SC_INIPPL1"/>
      <sheetName val="SC_Plaza1"/>
      <sheetName val="IS-NEW_(MYR)1"/>
      <sheetName val="Input_Table1"/>
      <sheetName val="Unit_Fixed_costs1"/>
      <sheetName val="Interim_--&gt;_Top1"/>
      <sheetName val="B-_11"/>
      <sheetName val="Summary_Graph1"/>
      <sheetName val="Intl_Data_Table1"/>
      <sheetName val="ATTCH_11"/>
      <sheetName val="Top_101"/>
      <sheetName val="U-not_use1"/>
      <sheetName val="Tri_Bal1"/>
      <sheetName val="AR-Balance_Sheet1"/>
      <sheetName val="Balance_Sheet16001"/>
      <sheetName val="CA_Comp_(Kembara)1"/>
      <sheetName val="Data_Sheet1"/>
      <sheetName val="5_Analysis1"/>
      <sheetName val="Form_21-2_Post3112011"/>
      <sheetName val="Form_21-4_Pre3112011"/>
      <sheetName val="K1-1_Addn1"/>
      <sheetName val="Sk_Tel1"/>
      <sheetName val="7D_-_CA_Comp1"/>
      <sheetName val="LINKS_TABLE1"/>
      <sheetName val="Assumptions_11"/>
      <sheetName val="Bal_Sheet1"/>
      <sheetName val="P12_41"/>
      <sheetName val="IBACOMP_XLS1"/>
      <sheetName val="M-1_Nov1"/>
      <sheetName val="24100_Accr_Liab1"/>
      <sheetName val="Main_orig1"/>
      <sheetName val="1_-_BS1"/>
      <sheetName val="Hyperion_1"/>
      <sheetName val="客戶清單customer_list"/>
      <sheetName val="Sch__9_-_Administration"/>
      <sheetName val="Beginning_Balance"/>
      <sheetName val="F1_2"/>
      <sheetName val="10"/>
      <sheetName val="COSTING"/>
      <sheetName val="Approfit Zinc AWP 03"/>
      <sheetName val="K4. F&amp;F"/>
      <sheetName val="01-09-04"/>
      <sheetName val="PLR 1.1.1"/>
      <sheetName val="TABLES"/>
      <sheetName val="E-1"/>
      <sheetName val="Summary Statements"/>
      <sheetName val="DETAIL.XLS"/>
      <sheetName val="Items"/>
      <sheetName val="BPR"/>
      <sheetName val="InfoSheet"/>
      <sheetName val="E1.1"/>
      <sheetName val="Spread"/>
      <sheetName val="CBO0497"/>
      <sheetName val="RATE"/>
      <sheetName val="Database"/>
      <sheetName val="READ ME !!!"/>
      <sheetName val="List of entities"/>
      <sheetName val="INT96"/>
      <sheetName val="Inputs"/>
      <sheetName val="fa-c"/>
      <sheetName val="shCap"/>
      <sheetName val="文件参数"/>
      <sheetName val="产品信息"/>
      <sheetName val="Sales"/>
      <sheetName val="A3"/>
      <sheetName val="Prem EIRs"/>
      <sheetName val="FGHU Data"/>
      <sheetName val="dev1209"/>
      <sheetName val="dev10"/>
      <sheetName val="p2-1210"/>
      <sheetName val="p1-1210"/>
      <sheetName val="BS01-BS"/>
      <sheetName val="IS (F2)"/>
      <sheetName val="Look-up FA GL"/>
      <sheetName val="COMP"/>
      <sheetName val="MV"/>
      <sheetName val="Kod Negara "/>
      <sheetName val="Muka 1"/>
      <sheetName val="F-1 F-2"/>
      <sheetName val="List"/>
      <sheetName val="Exp_N"/>
      <sheetName val="CFS US-Canada CAD"/>
      <sheetName val="CFS AP-NZD (Trade Bills)"/>
      <sheetName val="Period Info"/>
      <sheetName val="1 LeadSchedule"/>
      <sheetName val="4 Analysis"/>
      <sheetName val="Stage1HK-L-Variables"/>
      <sheetName val="B-3"/>
      <sheetName val="Cover sheet(H)"/>
      <sheetName val="MOVEMENTS"/>
      <sheetName val="Lifeboat"/>
      <sheetName val="UAD"/>
      <sheetName val="U1b. Gross Profit by Month - Up"/>
      <sheetName val="customecode"/>
      <sheetName val="SIF Structure"/>
      <sheetName val="Nationality Codes"/>
      <sheetName val="Relationship Codes"/>
      <sheetName val="\Loan Manager1"/>
      <sheetName val="\CCK Fresh Mart Sdn Bhd\Executi"/>
      <sheetName val="SAD"/>
      <sheetName val="Criteria"/>
      <sheetName val="Questions"/>
      <sheetName val="IBD"/>
      <sheetName val="60-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_Loan Manager1"/>
      <sheetName val="_CCK Fresh Mart Sdn Bhd_Executi"/>
      <sheetName val="Trial balance"/>
      <sheetName val="TAMS33-2 97 "/>
      <sheetName val="ZBAKE"/>
      <sheetName val="Input Template"/>
      <sheetName val="M-2"/>
      <sheetName val="Projected"/>
      <sheetName val="FS"/>
      <sheetName val="Macola GL"/>
      <sheetName val="E3.1"/>
      <sheetName val="E2.1"/>
      <sheetName val="Breadown-Tham khao"/>
      <sheetName val="BQ1"/>
      <sheetName val="BQ9"/>
      <sheetName val="BQ12"/>
      <sheetName val="BQ3"/>
      <sheetName val="BQ4"/>
      <sheetName val="BQ8"/>
      <sheetName val="CUST0707"/>
      <sheetName val="Activity Price"/>
      <sheetName val="FEB"/>
      <sheetName val="defin"/>
      <sheetName val="PLHistory"/>
      <sheetName val="cost per sf"/>
      <sheetName val="COMBBOYEOY"/>
      <sheetName val="currency"/>
      <sheetName val="Office"/>
      <sheetName val="Individuals Self Revw Checklist"/>
      <sheetName val="Loan_Amortization_Table4"/>
      <sheetName val="Customize_Your_Loan_Manager4"/>
      <sheetName val="Loan_Manager12"/>
      <sheetName val="Customize_Your_Loan_Manager5"/>
      <sheetName val="Loan_Data2"/>
      <sheetName val="Loan_Amortization_Table5"/>
      <sheetName val="Company_Info2"/>
      <sheetName val="CA_Comp2"/>
      <sheetName val="Format_(2)2"/>
      <sheetName val="5E_CA_Comp2"/>
      <sheetName val="Cost_centre_expenditure2"/>
      <sheetName val="ASSLIST2_XLS2"/>
      <sheetName val="U2_Sales2"/>
      <sheetName val="Equipment_List2"/>
      <sheetName val="U6-GP_Margin2"/>
      <sheetName val="Mapping_table2"/>
      <sheetName val="addl_cost2"/>
      <sheetName val="CA_Sheet2"/>
      <sheetName val="Consol_BS2"/>
      <sheetName val="Input_Table2"/>
      <sheetName val="Unit_Fixed_costs2"/>
      <sheetName val="BS1&amp;2_(MYR)2"/>
      <sheetName val="SC_INIPPL2"/>
      <sheetName val="SC_Plaza2"/>
      <sheetName val="IS-NEW_(MYR)2"/>
      <sheetName val="Summary_Graph2"/>
      <sheetName val="Intl_Data_Table2"/>
      <sheetName val="Interim_--&gt;_Top2"/>
      <sheetName val="B-_12"/>
      <sheetName val="ATTCH_12"/>
      <sheetName val="Top_102"/>
      <sheetName val="U-not_use2"/>
      <sheetName val="Tri_Bal2"/>
      <sheetName val="AR-Balance_Sheet2"/>
      <sheetName val="CA_Comp_(Kembara)2"/>
      <sheetName val="Data_Sheet2"/>
      <sheetName val="Balance_Sheet16002"/>
      <sheetName val="5_Analysis2"/>
      <sheetName val="Sk_Tel2"/>
      <sheetName val="Form_21-2_Post3112012"/>
      <sheetName val="Form_21-4_Pre3112012"/>
      <sheetName val="K1-1_Addn2"/>
      <sheetName val="7D_-_CA_Comp2"/>
      <sheetName val="Bal_Sheet2"/>
      <sheetName val="P12_42"/>
      <sheetName val="LINKS_TABLE2"/>
      <sheetName val="Assumptions_12"/>
      <sheetName val="IBACOMP_XLS2"/>
      <sheetName val="F1_21"/>
      <sheetName val="M-1_Nov2"/>
      <sheetName val="24100_Accr_Liab2"/>
      <sheetName val="Main_orig2"/>
      <sheetName val="Beginning_Balance1"/>
      <sheetName val="Sch__9_-_Administration1"/>
      <sheetName val="1_-_BS2"/>
      <sheetName val="Hyperion_2"/>
      <sheetName val="客戶清單customer_list1"/>
      <sheetName val="Price_&amp;_Volume"/>
      <sheetName val="Approfit_Zinc_AWP_03"/>
      <sheetName val="K4__F&amp;F"/>
      <sheetName val="PLR_1_1_1"/>
      <sheetName val="DXC_32_STM-1__New_IO"/>
      <sheetName val="Curr_headct_INPUT"/>
      <sheetName val="All_Dept"/>
      <sheetName val="Diff_Rate"/>
      <sheetName val="Prem_EIRs"/>
      <sheetName val="FGHU_Data"/>
      <sheetName val="BlSheet"/>
      <sheetName val="lead "/>
      <sheetName val="PLOSS"/>
      <sheetName val="hinhhoc"/>
      <sheetName val="INPUT"/>
      <sheetName val="L6-2"/>
      <sheetName val="L6-3"/>
      <sheetName val="P&amp;L"/>
      <sheetName val="CORRECTION"/>
      <sheetName val="F&amp;F-Nov"/>
      <sheetName val="Summary Page"/>
      <sheetName val="MYR"/>
      <sheetName val="TAX COMP"/>
      <sheetName val="C"/>
      <sheetName val="U2 - Sales"/>
      <sheetName val="accpac"/>
      <sheetName val="Schedule-Sept'11"/>
      <sheetName val="Adm97"/>
      <sheetName val="Profitability"/>
      <sheetName val="LS SOAP"/>
      <sheetName val="Exe. Summary"/>
      <sheetName val="Profit &amp; Loss (2)"/>
      <sheetName val="(A)Sales &amp;profit performance"/>
      <sheetName val="(B1&amp;B2)Sales perf-Dept HCM&amp;HN"/>
      <sheetName val="Branch level (only TexMat)"/>
      <sheetName val="(C) Sales Forecast"/>
      <sheetName val="Key Biz Development"/>
      <sheetName val="Specific Update"/>
      <sheetName val="2019 Key Strategies"/>
      <sheetName val="New Supplier Developed"/>
      <sheetName val="TexViet Budgetted&amp;Non-budgeted"/>
      <sheetName val="Non Budgeted"/>
      <sheetName val="TV_Key New Business Development"/>
      <sheetName val="New Supplier Developed (2)"/>
      <sheetName val="REF"/>
      <sheetName val="Chemlist"/>
      <sheetName val="K-2"/>
      <sheetName val="O3-Disposal"/>
      <sheetName val="FADISP-FY2002(B)"/>
      <sheetName val="GRP-PL98B"/>
      <sheetName val="FF-2 (1)"/>
      <sheetName val="n7-e"/>
      <sheetName val="P8"/>
      <sheetName val="All L&amp;D"/>
      <sheetName val="Sum"/>
      <sheetName val="U4-Recruitment"/>
      <sheetName val="CR.AJE"/>
      <sheetName val="SO"/>
      <sheetName val="D"/>
      <sheetName val="RT2-D"/>
      <sheetName val="CVsum"/>
      <sheetName val="Unit Price Analysis"/>
      <sheetName val="Caps"/>
      <sheetName val="RefPET"/>
      <sheetName val="Sampoerna"/>
      <sheetName val="Shunde"/>
      <sheetName val="bldg-cost"/>
      <sheetName val="PHSB-GL-TB"/>
      <sheetName val="Purchase"/>
      <sheetName val="A"/>
      <sheetName val="Pekerja"/>
      <sheetName val="M"/>
      <sheetName val="6balancesheet2000"/>
      <sheetName val="6A CA"/>
      <sheetName val="PAYROLL"/>
      <sheetName val="Reimbursements"/>
      <sheetName val="DEV"/>
      <sheetName val="J-N"/>
      <sheetName val="O12-O15"/>
      <sheetName val="COMPANY SUMMARY"/>
      <sheetName val="YA97"/>
      <sheetName val="ADP"/>
      <sheetName val="Annual CF"/>
      <sheetName val="Customer Summary"/>
      <sheetName val="Substructure"/>
      <sheetName val="By Ctry"/>
      <sheetName val="HP99"/>
      <sheetName val="RFF"/>
      <sheetName val="Mth"/>
      <sheetName val="Worksheet 1 (BU AIM)"/>
      <sheetName val="2001"/>
      <sheetName val="B_Sheet"/>
      <sheetName val="TBal"/>
      <sheetName val="S.33(2)"/>
      <sheetName val="Sheet2"/>
      <sheetName val="int"/>
      <sheetName val="16-19.FR P&amp;L DPT"/>
      <sheetName val="mbb-bl-5"/>
      <sheetName val="ADD"/>
      <sheetName val="Common Infra"/>
      <sheetName val="Contribution"/>
      <sheetName val="Define"/>
      <sheetName val="Profile"/>
      <sheetName val="Statistics {pbc}"/>
      <sheetName val="FinAsmp"/>
      <sheetName val="Price"/>
      <sheetName val="GenAsmp"/>
      <sheetName val="CpEx"/>
      <sheetName val="eqkl"/>
      <sheetName val="COMPANY_SUMMARY"/>
      <sheetName val="Workshop_Tools"/>
      <sheetName val="Summary_Statements"/>
      <sheetName val="DETAIL_XLS"/>
      <sheetName val="E1_1"/>
      <sheetName val="READ_ME_!!!"/>
      <sheetName val="Period_Info"/>
      <sheetName val="Kod_Negara_"/>
      <sheetName val="Muka_1"/>
      <sheetName val="F-1_F-2"/>
      <sheetName val="Look-up_FA_GL"/>
      <sheetName val="IS_(F2)"/>
      <sheetName val="CFS_US-Canada_CAD"/>
      <sheetName val="CFS_AP-NZD_(Trade_Bills)"/>
      <sheetName val="MIS_Sin"/>
      <sheetName val="MIS_uni"/>
      <sheetName val="MIS_Aus"/>
      <sheetName val="MIS_HK"/>
      <sheetName val="Path_Viet"/>
      <sheetName val="Path_Uni"/>
      <sheetName val="Input_Template"/>
      <sheetName val="1_LeadSchedule"/>
      <sheetName val="4_Analysis"/>
      <sheetName val="Cover_sheet(H)"/>
      <sheetName val="U1b__Gross_Profit_by_Month_-_Up"/>
      <sheetName val="SIF_Structure"/>
      <sheetName val="Nationality_Codes"/>
      <sheetName val="Relationship_Codes"/>
      <sheetName val="Macola_GL"/>
      <sheetName val="E3_1"/>
      <sheetName val="E2_1"/>
      <sheetName val="Activity_Price"/>
      <sheetName val="Trial_balance"/>
      <sheetName val="TAMS33-2_97_"/>
      <sheetName val="TAX_COMP"/>
      <sheetName val="LS_SOAP"/>
      <sheetName val="C-63"/>
      <sheetName val="Cust in Local"/>
      <sheetName val="IDRReval-Local"/>
      <sheetName val="Main"/>
      <sheetName val="Intro"/>
      <sheetName val="8310A-1"/>
      <sheetName val="REG USD"/>
      <sheetName val="Source"/>
      <sheetName val="FX"/>
      <sheetName val="TAB.Translate"/>
      <sheetName val="TAB.Listen"/>
      <sheetName val="Book3"/>
      <sheetName val="Support"/>
      <sheetName val="IS_3.31.08"/>
      <sheetName val="MFA"/>
      <sheetName val="K5-1"/>
      <sheetName val="MFA00"/>
      <sheetName val="CERT"/>
      <sheetName val="Loan_Manager13"/>
      <sheetName val="Customize_Your_Loan_Manager6"/>
      <sheetName val="Loan_Data3"/>
      <sheetName val="Loan_Amortization_Table6"/>
      <sheetName val="Company_Info3"/>
      <sheetName val="CA_Comp3"/>
      <sheetName val="Cost_centre_expenditure3"/>
      <sheetName val="ASSLIST2_XLS3"/>
      <sheetName val="Format_(2)3"/>
      <sheetName val="5E_CA_Comp3"/>
      <sheetName val="U2_Sales3"/>
      <sheetName val="U6-GP_Margin3"/>
      <sheetName val="Equipment_List3"/>
      <sheetName val="Mapping_table3"/>
      <sheetName val="addl_cost3"/>
      <sheetName val="CA_Sheet3"/>
      <sheetName val="Consol_BS3"/>
      <sheetName val="BS1&amp;2_(MYR)3"/>
      <sheetName val="SC_INIPPL3"/>
      <sheetName val="SC_Plaza3"/>
      <sheetName val="IS-NEW_(MYR)3"/>
      <sheetName val="Interim_--&gt;_Top3"/>
      <sheetName val="Input_Table3"/>
      <sheetName val="Unit_Fixed_costs3"/>
      <sheetName val="B-_13"/>
      <sheetName val="Summary_Graph3"/>
      <sheetName val="Intl_Data_Table3"/>
      <sheetName val="Tri_Bal3"/>
      <sheetName val="ATTCH_13"/>
      <sheetName val="Top_103"/>
      <sheetName val="U-not_use3"/>
      <sheetName val="Data_Sheet3"/>
      <sheetName val="AR-Balance_Sheet3"/>
      <sheetName val="CA_Comp_(Kembara)3"/>
      <sheetName val="5_Analysis3"/>
      <sheetName val="Balance_Sheet16003"/>
      <sheetName val="Sk_Tel3"/>
      <sheetName val="LINKS_TABLE3"/>
      <sheetName val="Assumptions_13"/>
      <sheetName val="Form_21-2_Post3112013"/>
      <sheetName val="Form_21-4_Pre3112013"/>
      <sheetName val="Bal_Sheet3"/>
      <sheetName val="P12_43"/>
      <sheetName val="7D_-_CA_Comp3"/>
      <sheetName val="K1-1_Addn3"/>
      <sheetName val="IBACOMP_XLS3"/>
      <sheetName val="M-1_Nov3"/>
      <sheetName val="24100_Accr_Liab3"/>
      <sheetName val="Main_orig3"/>
      <sheetName val="Hyperion_3"/>
      <sheetName val="1_-_BS3"/>
      <sheetName val="Beginning_Balance2"/>
      <sheetName val="Sch__9_-_Administration2"/>
      <sheetName val="客戶清單customer_list2"/>
      <sheetName val="F1_22"/>
      <sheetName val="Price_&amp;_Volume1"/>
      <sheetName val="Approfit_Zinc_AWP_031"/>
      <sheetName val="K4__F&amp;F1"/>
      <sheetName val="PLR_1_1_11"/>
      <sheetName val="Diff_Rate1"/>
      <sheetName val="Curr_headct_INPUT1"/>
      <sheetName val="All_Dept1"/>
      <sheetName val="TPN"/>
      <sheetName val="Man EDF  BEANQ"/>
      <sheetName val="NWCI"/>
      <sheetName val="SCOS122003 "/>
      <sheetName val="SCOS072003"/>
      <sheetName val="SCOS062003"/>
      <sheetName val="SCOS112003 "/>
      <sheetName val="SCOS102003"/>
      <sheetName val="SCOS092003 "/>
      <sheetName val="CA Sum"/>
      <sheetName val="Sch 11"/>
      <sheetName val="Sch 12"/>
      <sheetName val="MasterTable"/>
      <sheetName val="Oct 2017"/>
      <sheetName val="Workshop_Tools1"/>
      <sheetName val="DXC_32_STM-1__New_IO1"/>
      <sheetName val="\Loan_Manager1"/>
      <sheetName val="\CCK_Fresh_Mart_Sdn_Bhd\Executi"/>
      <sheetName val="Summary_Page"/>
      <sheetName val="Annual_CF"/>
      <sheetName val="U2_-_Sales"/>
      <sheetName val="depn-Sep 03"/>
      <sheetName val="N2 Detailed Listing (Pre-final)"/>
      <sheetName val="Depn Summary"/>
      <sheetName val="Client Details"/>
      <sheetName val="tra-vat-lieu"/>
      <sheetName val="June"/>
      <sheetName val="schJ"/>
      <sheetName val="Productwise-YTD"/>
      <sheetName val="RELATED-CO (AR) "/>
      <sheetName val="RELATED-CO (AP) "/>
      <sheetName val="GCF"/>
      <sheetName val="3 P&amp;L "/>
      <sheetName val="Pro Forma"/>
      <sheetName val="Development Budget"/>
      <sheetName val="Proforma Assumptions Input"/>
      <sheetName val="UB1"/>
      <sheetName val="Significant Processes"/>
      <sheetName val="COMPANY_SUMMARY1"/>
      <sheetName val="Summary_Statements1"/>
      <sheetName val="DETAIL_XLS1"/>
      <sheetName val="Prem_EIRs1"/>
      <sheetName val="FGHU_Data1"/>
      <sheetName val="E1_11"/>
      <sheetName val="READ_ME_!!!1"/>
      <sheetName val="Period_Info1"/>
      <sheetName val="Kod_Negara_1"/>
      <sheetName val="Muka_11"/>
      <sheetName val="F-1_F-21"/>
      <sheetName val="Look-up_FA_GL1"/>
      <sheetName val="IS_(F2)1"/>
      <sheetName val="CFS_US-Canada_CAD1"/>
      <sheetName val="CFS_AP-NZD_(Trade_Bills)1"/>
      <sheetName val="MIS_Sin1"/>
      <sheetName val="MIS_uni1"/>
      <sheetName val="MIS_Aus1"/>
      <sheetName val="MIS_HK1"/>
      <sheetName val="Path_Viet1"/>
      <sheetName val="Path_Uni1"/>
      <sheetName val="Input_Template1"/>
      <sheetName val="1_LeadSchedule1"/>
      <sheetName val="4_Analysis1"/>
      <sheetName val="Cover_sheet(H)1"/>
      <sheetName val="U1b__Gross_Profit_by_Month_-_U1"/>
      <sheetName val="SIF_Structure1"/>
      <sheetName val="Nationality_Codes1"/>
      <sheetName val="Relationship_Codes1"/>
      <sheetName val="Macola_GL1"/>
      <sheetName val="E3_11"/>
      <sheetName val="E2_11"/>
      <sheetName val="Activity_Price1"/>
      <sheetName val="Trial_balance1"/>
      <sheetName val="TAMS33-2_97_1"/>
      <sheetName val="TAX_COMP1"/>
      <sheetName val="LS_SOAP1"/>
      <sheetName val="Customize_Your_Loan_Manager7"/>
      <sheetName val="Loan_Data4"/>
      <sheetName val="Loan_Amortization_Table7"/>
      <sheetName val="Loan_Manager14"/>
      <sheetName val="Company_Info4"/>
      <sheetName val="CA_Comp4"/>
      <sheetName val="Cost_centre_expenditure4"/>
      <sheetName val="ASSLIST2_XLS4"/>
      <sheetName val="Format_(2)4"/>
      <sheetName val="5E_CA_Comp4"/>
      <sheetName val="U2_Sales4"/>
      <sheetName val="U6-GP_Margin4"/>
      <sheetName val="Equipment_List4"/>
      <sheetName val="Mapping_table4"/>
      <sheetName val="addl_cost4"/>
      <sheetName val="CA_Sheet4"/>
      <sheetName val="Input_Table4"/>
      <sheetName val="Unit_Fixed_costs4"/>
      <sheetName val="Consol_BS4"/>
      <sheetName val="Interim_--&gt;_Top4"/>
      <sheetName val="B-_14"/>
      <sheetName val="Summary_Graph4"/>
      <sheetName val="Intl_Data_Table4"/>
      <sheetName val="BS1&amp;2_(MYR)4"/>
      <sheetName val="SC_INIPPL4"/>
      <sheetName val="SC_Plaza4"/>
      <sheetName val="IS-NEW_(MYR)4"/>
      <sheetName val="Tri_Bal4"/>
      <sheetName val="ATTCH_14"/>
      <sheetName val="Top_104"/>
      <sheetName val="U-not_use4"/>
      <sheetName val="AR-Balance_Sheet4"/>
      <sheetName val="CA_Comp_(Kembara)4"/>
      <sheetName val="5_Analysis4"/>
      <sheetName val="Data_Sheet4"/>
      <sheetName val="Balance_Sheet16004"/>
      <sheetName val="Form_21-2_Post3112014"/>
      <sheetName val="Form_21-4_Pre3112014"/>
      <sheetName val="Sk_Tel4"/>
      <sheetName val="K1-1_Addn4"/>
      <sheetName val="7D_-_CA_Comp4"/>
      <sheetName val="Bal_Sheet4"/>
      <sheetName val="P12_44"/>
      <sheetName val="LINKS_TABLE4"/>
      <sheetName val="Assumptions_14"/>
      <sheetName val="M-1_Nov4"/>
      <sheetName val="IBACOMP_XLS4"/>
      <sheetName val="24100_Accr_Liab4"/>
      <sheetName val="Main_orig4"/>
      <sheetName val="F1_23"/>
      <sheetName val="Sch__9_-_Administration3"/>
      <sheetName val="DXC_32_STM-1__New_IO2"/>
      <sheetName val="Beginning_Balance3"/>
      <sheetName val="1_-_BS4"/>
      <sheetName val="Hyperion_4"/>
      <sheetName val="Curr_headct_INPUT2"/>
      <sheetName val="All_Dept2"/>
      <sheetName val="Price_&amp;_Volume2"/>
      <sheetName val="Diff_Rate2"/>
      <sheetName val="客戶清單customer_list3"/>
      <sheetName val="COMPANY_SUMMARY2"/>
      <sheetName val="Workshop_Tools2"/>
      <sheetName val="Approfit_Zinc_AWP_032"/>
      <sheetName val="K4__F&amp;F2"/>
      <sheetName val="PLR_1_1_12"/>
      <sheetName val="Summary_Statements2"/>
      <sheetName val="DETAIL_XLS2"/>
      <sheetName val="Prem_EIRs2"/>
      <sheetName val="FGHU_Data2"/>
      <sheetName val="E1_12"/>
      <sheetName val="READ_ME_!!!2"/>
      <sheetName val="Period_Info2"/>
      <sheetName val="Kod_Negara_2"/>
      <sheetName val="Muka_12"/>
      <sheetName val="F-1_F-22"/>
      <sheetName val="Look-up_FA_GL2"/>
      <sheetName val="IS_(F2)2"/>
      <sheetName val="CFS_US-Canada_CAD2"/>
      <sheetName val="CFS_AP-NZD_(Trade_Bills)2"/>
      <sheetName val="MIS_Sin2"/>
      <sheetName val="MIS_uni2"/>
      <sheetName val="MIS_Aus2"/>
      <sheetName val="MIS_HK2"/>
      <sheetName val="Path_Viet2"/>
      <sheetName val="Path_Uni2"/>
      <sheetName val="Input_Template2"/>
      <sheetName val="1_LeadSchedule2"/>
      <sheetName val="4_Analysis2"/>
      <sheetName val="Cover_sheet(H)2"/>
      <sheetName val="U1b__Gross_Profit_by_Month_-_U2"/>
      <sheetName val="SIF_Structure2"/>
      <sheetName val="Nationality_Codes2"/>
      <sheetName val="Relationship_Codes2"/>
      <sheetName val="Macola_GL2"/>
      <sheetName val="E3_12"/>
      <sheetName val="E2_12"/>
      <sheetName val="Activity_Price2"/>
      <sheetName val="Trial_balance2"/>
      <sheetName val="TAMS33-2_97_2"/>
      <sheetName val="TAX_COMP2"/>
      <sheetName val="LS_SOAP2"/>
      <sheetName val="Customize_Your_Loan_Manager8"/>
      <sheetName val="Loan_Data5"/>
      <sheetName val="Loan_Amortization_Table8"/>
      <sheetName val="Loan_Manager15"/>
      <sheetName val="Company_Info5"/>
      <sheetName val="CA_Comp5"/>
      <sheetName val="Cost_centre_expenditure5"/>
      <sheetName val="ASSLIST2_XLS5"/>
      <sheetName val="Format_(2)5"/>
      <sheetName val="5E_CA_Comp5"/>
      <sheetName val="U2_Sales5"/>
      <sheetName val="U6-GP_Margin5"/>
      <sheetName val="Equipment_List5"/>
      <sheetName val="Mapping_table5"/>
      <sheetName val="addl_cost5"/>
      <sheetName val="CA_Sheet5"/>
      <sheetName val="Input_Table5"/>
      <sheetName val="Unit_Fixed_costs5"/>
      <sheetName val="Consol_BS5"/>
      <sheetName val="Interim_--&gt;_Top5"/>
      <sheetName val="B-_15"/>
      <sheetName val="Summary_Graph5"/>
      <sheetName val="Intl_Data_Table5"/>
      <sheetName val="BS1&amp;2_(MYR)5"/>
      <sheetName val="SC_INIPPL5"/>
      <sheetName val="SC_Plaza5"/>
      <sheetName val="IS-NEW_(MYR)5"/>
      <sheetName val="Tri_Bal5"/>
      <sheetName val="ATTCH_15"/>
      <sheetName val="Top_105"/>
      <sheetName val="U-not_use5"/>
      <sheetName val="AR-Balance_Sheet5"/>
      <sheetName val="CA_Comp_(Kembara)5"/>
      <sheetName val="5_Analysis5"/>
      <sheetName val="Data_Sheet5"/>
      <sheetName val="Balance_Sheet16005"/>
      <sheetName val="Form_21-2_Post3112015"/>
      <sheetName val="Form_21-4_Pre3112015"/>
      <sheetName val="Sk_Tel5"/>
      <sheetName val="K1-1_Addn5"/>
      <sheetName val="7D_-_CA_Comp5"/>
      <sheetName val="Bal_Sheet5"/>
      <sheetName val="P12_45"/>
      <sheetName val="LINKS_TABLE5"/>
      <sheetName val="Assumptions_15"/>
      <sheetName val="M-1_Nov5"/>
      <sheetName val="IBACOMP_XLS5"/>
      <sheetName val="24100_Accr_Liab5"/>
      <sheetName val="Main_orig5"/>
      <sheetName val="F1_24"/>
      <sheetName val="Sch__9_-_Administration4"/>
      <sheetName val="DXC_32_STM-1__New_IO3"/>
      <sheetName val="Beginning_Balance4"/>
      <sheetName val="1_-_BS5"/>
      <sheetName val="Hyperion_5"/>
      <sheetName val="Curr_headct_INPUT3"/>
      <sheetName val="All_Dept3"/>
      <sheetName val="Price_&amp;_Volume3"/>
      <sheetName val="Diff_Rate3"/>
      <sheetName val="客戶清單customer_list4"/>
      <sheetName val="COMPANY_SUMMARY3"/>
      <sheetName val="Workshop_Tools3"/>
      <sheetName val="Approfit_Zinc_AWP_033"/>
      <sheetName val="K4__F&amp;F3"/>
      <sheetName val="PLR_1_1_13"/>
      <sheetName val="Summary_Statements3"/>
      <sheetName val="DETAIL_XLS3"/>
      <sheetName val="Prem_EIRs3"/>
      <sheetName val="FGHU_Data3"/>
      <sheetName val="E1_13"/>
      <sheetName val="READ_ME_!!!3"/>
      <sheetName val="Period_Info3"/>
      <sheetName val="Kod_Negara_3"/>
      <sheetName val="Muka_13"/>
      <sheetName val="F-1_F-23"/>
      <sheetName val="Look-up_FA_GL3"/>
      <sheetName val="IS_(F2)3"/>
      <sheetName val="CFS_US-Canada_CAD3"/>
      <sheetName val="CFS_AP-NZD_(Trade_Bills)3"/>
      <sheetName val="MIS_Sin3"/>
      <sheetName val="MIS_uni3"/>
      <sheetName val="MIS_Aus3"/>
      <sheetName val="MIS_HK3"/>
      <sheetName val="Path_Viet3"/>
      <sheetName val="Path_Uni3"/>
      <sheetName val="Input_Template3"/>
      <sheetName val="1_LeadSchedule3"/>
      <sheetName val="4_Analysis3"/>
      <sheetName val="Cover_sheet(H)3"/>
      <sheetName val="U1b__Gross_Profit_by_Month_-_U3"/>
      <sheetName val="SIF_Structure3"/>
      <sheetName val="Nationality_Codes3"/>
      <sheetName val="Relationship_Codes3"/>
      <sheetName val="Macola_GL3"/>
      <sheetName val="E3_13"/>
      <sheetName val="E2_13"/>
      <sheetName val="Activity_Price3"/>
      <sheetName val="Trial_balance3"/>
      <sheetName val="TAMS33-2_97_3"/>
      <sheetName val="TAX_COMP3"/>
      <sheetName val="LS_SOAP3"/>
      <sheetName val="Customize_Your_Loan_Manager9"/>
      <sheetName val="Loan_Data6"/>
      <sheetName val="Loan_Amortization_Table9"/>
      <sheetName val="Loan_Manager16"/>
      <sheetName val="Company_Info6"/>
      <sheetName val="CA_Comp6"/>
      <sheetName val="Cost_centre_expenditure6"/>
      <sheetName val="ASSLIST2_XLS6"/>
      <sheetName val="Format_(2)6"/>
      <sheetName val="5E_CA_Comp6"/>
      <sheetName val="U2_Sales6"/>
      <sheetName val="U6-GP_Margin6"/>
      <sheetName val="Equipment_List6"/>
      <sheetName val="Mapping_table6"/>
      <sheetName val="addl_cost6"/>
      <sheetName val="CA_Sheet6"/>
      <sheetName val="Input_Table6"/>
      <sheetName val="Unit_Fixed_costs6"/>
      <sheetName val="Consol_BS6"/>
      <sheetName val="Interim_--&gt;_Top6"/>
      <sheetName val="B-_16"/>
      <sheetName val="Summary_Graph6"/>
      <sheetName val="Intl_Data_Table6"/>
      <sheetName val="BS1&amp;2_(MYR)6"/>
      <sheetName val="SC_INIPPL6"/>
      <sheetName val="SC_Plaza6"/>
      <sheetName val="IS-NEW_(MYR)6"/>
      <sheetName val="Tri_Bal6"/>
      <sheetName val="ATTCH_16"/>
      <sheetName val="Top_106"/>
      <sheetName val="U-not_use6"/>
      <sheetName val="AR-Balance_Sheet6"/>
      <sheetName val="CA_Comp_(Kembara)6"/>
      <sheetName val="5_Analysis6"/>
      <sheetName val="Data_Sheet6"/>
      <sheetName val="Balance_Sheet16006"/>
      <sheetName val="Form_21-2_Post3112016"/>
      <sheetName val="Form_21-4_Pre3112016"/>
      <sheetName val="Sk_Tel6"/>
      <sheetName val="K1-1_Addn6"/>
      <sheetName val="7D_-_CA_Comp6"/>
      <sheetName val="Bal_Sheet6"/>
      <sheetName val="P12_46"/>
      <sheetName val="LINKS_TABLE6"/>
      <sheetName val="Assumptions_16"/>
      <sheetName val="M-1_Nov6"/>
      <sheetName val="IBACOMP_XLS6"/>
      <sheetName val="24100_Accr_Liab6"/>
      <sheetName val="Main_orig6"/>
      <sheetName val="F1_25"/>
      <sheetName val="Sch__9_-_Administration5"/>
      <sheetName val="DXC_32_STM-1__New_IO4"/>
      <sheetName val="Beginning_Balance5"/>
      <sheetName val="1_-_BS6"/>
      <sheetName val="Hyperion_6"/>
      <sheetName val="Curr_headct_INPUT4"/>
      <sheetName val="All_Dept4"/>
      <sheetName val="Price_&amp;_Volume4"/>
      <sheetName val="Diff_Rate4"/>
      <sheetName val="客戶清單customer_list5"/>
      <sheetName val="COMPANY_SUMMARY4"/>
      <sheetName val="Workshop_Tools4"/>
      <sheetName val="Approfit_Zinc_AWP_034"/>
      <sheetName val="K4__F&amp;F4"/>
      <sheetName val="PLR_1_1_14"/>
      <sheetName val="Summary_Statements4"/>
      <sheetName val="DETAIL_XLS4"/>
      <sheetName val="Prem_EIRs4"/>
      <sheetName val="FGHU_Data4"/>
      <sheetName val="E1_14"/>
      <sheetName val="READ_ME_!!!4"/>
      <sheetName val="Period_Info4"/>
      <sheetName val="Kod_Negara_4"/>
      <sheetName val="Muka_14"/>
      <sheetName val="F-1_F-24"/>
      <sheetName val="Look-up_FA_GL4"/>
      <sheetName val="IS_(F2)4"/>
      <sheetName val="CFS_US-Canada_CAD4"/>
      <sheetName val="CFS_AP-NZD_(Trade_Bills)4"/>
      <sheetName val="MIS_Sin4"/>
      <sheetName val="MIS_uni4"/>
      <sheetName val="MIS_Aus4"/>
      <sheetName val="MIS_HK4"/>
      <sheetName val="Path_Viet4"/>
      <sheetName val="Path_Uni4"/>
      <sheetName val="Input_Template4"/>
      <sheetName val="1_LeadSchedule4"/>
      <sheetName val="4_Analysis4"/>
      <sheetName val="Cover_sheet(H)4"/>
      <sheetName val="U1b__Gross_Profit_by_Month_-_U4"/>
      <sheetName val="SIF_Structure4"/>
      <sheetName val="Nationality_Codes4"/>
      <sheetName val="Relationship_Codes4"/>
      <sheetName val="Macola_GL4"/>
      <sheetName val="E3_14"/>
      <sheetName val="E2_14"/>
      <sheetName val="Activity_Price4"/>
      <sheetName val="Trial_balance4"/>
      <sheetName val="TAMS33-2_97_4"/>
      <sheetName val="TAX_COMP4"/>
      <sheetName val="LS_SOAP4"/>
      <sheetName val="Customize_Your_Loan_Manager10"/>
      <sheetName val="Loan_Data7"/>
      <sheetName val="Loan_Amortization_Table10"/>
      <sheetName val="Loan_Manager17"/>
      <sheetName val="Company_Info7"/>
      <sheetName val="CA_Comp7"/>
      <sheetName val="Cost_centre_expenditure7"/>
      <sheetName val="ASSLIST2_XLS7"/>
      <sheetName val="Format_(2)7"/>
      <sheetName val="5E_CA_Comp7"/>
      <sheetName val="U2_Sales7"/>
      <sheetName val="U6-GP_Margin7"/>
      <sheetName val="Equipment_List7"/>
      <sheetName val="Mapping_table7"/>
      <sheetName val="addl_cost7"/>
      <sheetName val="CA_Sheet7"/>
      <sheetName val="Input_Table7"/>
      <sheetName val="Unit_Fixed_costs7"/>
      <sheetName val="Consol_BS7"/>
      <sheetName val="Interim_--&gt;_Top7"/>
      <sheetName val="B-_17"/>
      <sheetName val="Summary_Graph7"/>
      <sheetName val="Intl_Data_Table7"/>
      <sheetName val="BS1&amp;2_(MYR)7"/>
      <sheetName val="SC_INIPPL7"/>
      <sheetName val="SC_Plaza7"/>
      <sheetName val="IS-NEW_(MYR)7"/>
      <sheetName val="Tri_Bal7"/>
      <sheetName val="ATTCH_17"/>
      <sheetName val="Top_107"/>
      <sheetName val="U-not_use7"/>
      <sheetName val="AR-Balance_Sheet7"/>
      <sheetName val="CA_Comp_(Kembara)7"/>
      <sheetName val="5_Analysis7"/>
      <sheetName val="Data_Sheet7"/>
      <sheetName val="Balance_Sheet16007"/>
      <sheetName val="Form_21-2_Post3112017"/>
      <sheetName val="Form_21-4_Pre3112017"/>
      <sheetName val="Sk_Tel7"/>
      <sheetName val="K1-1_Addn7"/>
      <sheetName val="7D_-_CA_Comp7"/>
      <sheetName val="Bal_Sheet7"/>
      <sheetName val="P12_47"/>
      <sheetName val="LINKS_TABLE7"/>
      <sheetName val="Assumptions_17"/>
      <sheetName val="M-1_Nov7"/>
      <sheetName val="IBACOMP_XLS7"/>
      <sheetName val="24100_Accr_Liab7"/>
      <sheetName val="Main_orig7"/>
      <sheetName val="F1_26"/>
      <sheetName val="Sch__9_-_Administration6"/>
      <sheetName val="DXC_32_STM-1__New_IO5"/>
      <sheetName val="Beginning_Balance6"/>
      <sheetName val="1_-_BS7"/>
      <sheetName val="Hyperion_7"/>
      <sheetName val="Curr_headct_INPUT5"/>
      <sheetName val="All_Dept5"/>
      <sheetName val="Price_&amp;_Volume5"/>
      <sheetName val="Diff_Rate5"/>
      <sheetName val="客戶清單customer_list6"/>
      <sheetName val="COMPANY_SUMMARY5"/>
      <sheetName val="Workshop_Tools5"/>
      <sheetName val="Approfit_Zinc_AWP_035"/>
      <sheetName val="K4__F&amp;F5"/>
      <sheetName val="PLR_1_1_15"/>
      <sheetName val="Summary_Statements5"/>
      <sheetName val="DETAIL_XLS5"/>
      <sheetName val="Prem_EIRs5"/>
      <sheetName val="FGHU_Data5"/>
      <sheetName val="E1_15"/>
      <sheetName val="READ_ME_!!!5"/>
      <sheetName val="Period_Info5"/>
      <sheetName val="Kod_Negara_5"/>
      <sheetName val="Muka_15"/>
      <sheetName val="F-1_F-25"/>
      <sheetName val="Look-up_FA_GL5"/>
      <sheetName val="IS_(F2)5"/>
      <sheetName val="CFS_US-Canada_CAD5"/>
      <sheetName val="CFS_AP-NZD_(Trade_Bills)5"/>
      <sheetName val="MIS_Sin5"/>
      <sheetName val="MIS_uni5"/>
      <sheetName val="MIS_Aus5"/>
      <sheetName val="MIS_HK5"/>
      <sheetName val="Path_Viet5"/>
      <sheetName val="Path_Uni5"/>
      <sheetName val="Input_Template5"/>
      <sheetName val="1_LeadSchedule5"/>
      <sheetName val="4_Analysis5"/>
      <sheetName val="Cover_sheet(H)5"/>
      <sheetName val="U1b__Gross_Profit_by_Month_-_U5"/>
      <sheetName val="SIF_Structure5"/>
      <sheetName val="Nationality_Codes5"/>
      <sheetName val="Relationship_Codes5"/>
      <sheetName val="Macola_GL5"/>
      <sheetName val="E3_15"/>
      <sheetName val="E2_15"/>
      <sheetName val="Activity_Price5"/>
      <sheetName val="Trial_balance5"/>
      <sheetName val="TAMS33-2_97_5"/>
      <sheetName val="TAX_COMP5"/>
      <sheetName val="LS_SOAP5"/>
      <sheetName val="Customize_Your_Loan_Manager11"/>
      <sheetName val="Loan_Data8"/>
      <sheetName val="Loan_Amortization_Table11"/>
      <sheetName val="Loan_Manager18"/>
      <sheetName val="Company_Info8"/>
      <sheetName val="CA_Comp8"/>
      <sheetName val="Cost_centre_expenditure8"/>
      <sheetName val="ASSLIST2_XLS8"/>
      <sheetName val="Format_(2)8"/>
      <sheetName val="5E_CA_Comp8"/>
      <sheetName val="U2_Sales8"/>
      <sheetName val="U6-GP_Margin8"/>
      <sheetName val="Equipment_List8"/>
      <sheetName val="Mapping_table8"/>
      <sheetName val="addl_cost8"/>
      <sheetName val="CA_Sheet8"/>
      <sheetName val="Input_Table8"/>
      <sheetName val="Unit_Fixed_costs8"/>
      <sheetName val="Consol_BS8"/>
      <sheetName val="Interim_--&gt;_Top8"/>
      <sheetName val="B-_18"/>
      <sheetName val="Summary_Graph8"/>
      <sheetName val="Intl_Data_Table8"/>
      <sheetName val="BS1&amp;2_(MYR)8"/>
      <sheetName val="SC_INIPPL8"/>
      <sheetName val="SC_Plaza8"/>
      <sheetName val="IS-NEW_(MYR)8"/>
      <sheetName val="Tri_Bal8"/>
      <sheetName val="ATTCH_18"/>
      <sheetName val="Top_108"/>
      <sheetName val="U-not_use8"/>
      <sheetName val="AR-Balance_Sheet8"/>
      <sheetName val="CA_Comp_(Kembara)8"/>
      <sheetName val="5_Analysis8"/>
      <sheetName val="Data_Sheet8"/>
      <sheetName val="Balance_Sheet16008"/>
      <sheetName val="Form_21-2_Post3112018"/>
      <sheetName val="Form_21-4_Pre3112018"/>
      <sheetName val="Sk_Tel8"/>
      <sheetName val="K1-1_Addn8"/>
      <sheetName val="7D_-_CA_Comp8"/>
      <sheetName val="Bal_Sheet8"/>
      <sheetName val="P12_48"/>
      <sheetName val="LINKS_TABLE8"/>
      <sheetName val="Assumptions_18"/>
      <sheetName val="M-1_Nov8"/>
      <sheetName val="IBACOMP_XLS8"/>
      <sheetName val="24100_Accr_Liab8"/>
      <sheetName val="Main_orig8"/>
      <sheetName val="F1_27"/>
      <sheetName val="Sch__9_-_Administration7"/>
      <sheetName val="DXC_32_STM-1__New_IO6"/>
      <sheetName val="Beginning_Balance7"/>
      <sheetName val="1_-_BS8"/>
      <sheetName val="Hyperion_8"/>
      <sheetName val="Curr_headct_INPUT6"/>
      <sheetName val="All_Dept6"/>
      <sheetName val="Price_&amp;_Volume6"/>
      <sheetName val="Diff_Rate6"/>
      <sheetName val="客戶清單customer_list7"/>
      <sheetName val="COMPANY_SUMMARY6"/>
      <sheetName val="Workshop_Tools6"/>
      <sheetName val="Approfit_Zinc_AWP_036"/>
      <sheetName val="K4__F&amp;F6"/>
      <sheetName val="PLR_1_1_16"/>
      <sheetName val="Summary_Statements6"/>
      <sheetName val="DETAIL_XLS6"/>
      <sheetName val="Prem_EIRs6"/>
      <sheetName val="FGHU_Data6"/>
      <sheetName val="E1_16"/>
      <sheetName val="READ_ME_!!!6"/>
      <sheetName val="Period_Info6"/>
      <sheetName val="Kod_Negara_6"/>
      <sheetName val="Muka_16"/>
      <sheetName val="F-1_F-26"/>
      <sheetName val="Look-up_FA_GL6"/>
      <sheetName val="IS_(F2)6"/>
      <sheetName val="CFS_US-Canada_CAD6"/>
      <sheetName val="CFS_AP-NZD_(Trade_Bills)6"/>
      <sheetName val="MIS_Sin6"/>
      <sheetName val="MIS_uni6"/>
      <sheetName val="MIS_Aus6"/>
      <sheetName val="MIS_HK6"/>
      <sheetName val="Path_Viet6"/>
      <sheetName val="Path_Uni6"/>
      <sheetName val="Input_Template6"/>
      <sheetName val="1_LeadSchedule6"/>
      <sheetName val="4_Analysis6"/>
      <sheetName val="Cover_sheet(H)6"/>
      <sheetName val="U1b__Gross_Profit_by_Month_-_U6"/>
      <sheetName val="SIF_Structure6"/>
      <sheetName val="Nationality_Codes6"/>
      <sheetName val="Relationship_Codes6"/>
      <sheetName val="Macola_GL6"/>
      <sheetName val="E3_16"/>
      <sheetName val="E2_16"/>
      <sheetName val="Activity_Price6"/>
      <sheetName val="Trial_balance6"/>
      <sheetName val="TAMS33-2_97_6"/>
      <sheetName val="TAX_COMP6"/>
      <sheetName val="LS_SOAP6"/>
      <sheetName val="Customize_Your_Loan_Manager12"/>
      <sheetName val="Loan_Data9"/>
      <sheetName val="Loan_Amortization_Table12"/>
      <sheetName val="Loan_Manager19"/>
      <sheetName val="Company_Info9"/>
      <sheetName val="CA_Comp9"/>
      <sheetName val="Cost_centre_expenditure9"/>
      <sheetName val="ASSLIST2_XLS9"/>
      <sheetName val="Format_(2)9"/>
      <sheetName val="5E_CA_Comp9"/>
      <sheetName val="U2_Sales9"/>
      <sheetName val="U6-GP_Margin9"/>
      <sheetName val="Equipment_List9"/>
      <sheetName val="Mapping_table9"/>
      <sheetName val="addl_cost9"/>
      <sheetName val="CA_Sheet9"/>
      <sheetName val="Input_Table9"/>
      <sheetName val="Unit_Fixed_costs9"/>
      <sheetName val="Consol_BS9"/>
      <sheetName val="Interim_--&gt;_Top9"/>
      <sheetName val="B-_19"/>
      <sheetName val="Summary_Graph9"/>
      <sheetName val="Intl_Data_Table9"/>
      <sheetName val="BS1&amp;2_(MYR)9"/>
      <sheetName val="SC_INIPPL9"/>
      <sheetName val="SC_Plaza9"/>
      <sheetName val="IS-NEW_(MYR)9"/>
      <sheetName val="Tri_Bal9"/>
      <sheetName val="ATTCH_19"/>
      <sheetName val="Top_109"/>
      <sheetName val="U-not_use9"/>
      <sheetName val="AR-Balance_Sheet9"/>
      <sheetName val="CA_Comp_(Kembara)9"/>
      <sheetName val="5_Analysis9"/>
      <sheetName val="Data_Sheet9"/>
      <sheetName val="Balance_Sheet16009"/>
      <sheetName val="Form_21-2_Post3112019"/>
      <sheetName val="Form_21-4_Pre3112019"/>
      <sheetName val="Sk_Tel9"/>
      <sheetName val="K1-1_Addn9"/>
      <sheetName val="7D_-_CA_Comp9"/>
      <sheetName val="Bal_Sheet9"/>
      <sheetName val="P12_49"/>
      <sheetName val="LINKS_TABLE9"/>
      <sheetName val="Assumptions_19"/>
      <sheetName val="M-1_Nov9"/>
      <sheetName val="IBACOMP_XLS9"/>
      <sheetName val="24100_Accr_Liab9"/>
      <sheetName val="Main_orig9"/>
      <sheetName val="F1_28"/>
      <sheetName val="Sch__9_-_Administration8"/>
      <sheetName val="DXC_32_STM-1__New_IO7"/>
      <sheetName val="Beginning_Balance8"/>
      <sheetName val="1_-_BS9"/>
      <sheetName val="Hyperion_9"/>
      <sheetName val="Curr_headct_INPUT7"/>
      <sheetName val="All_Dept7"/>
      <sheetName val="Price_&amp;_Volume7"/>
      <sheetName val="Diff_Rate7"/>
      <sheetName val="客戶清單customer_list8"/>
      <sheetName val="COMPANY_SUMMARY7"/>
      <sheetName val="Workshop_Tools7"/>
      <sheetName val="Approfit_Zinc_AWP_037"/>
      <sheetName val="K4__F&amp;F7"/>
      <sheetName val="PLR_1_1_17"/>
      <sheetName val="Summary_Statements7"/>
      <sheetName val="DETAIL_XLS7"/>
      <sheetName val="Prem_EIRs7"/>
      <sheetName val="FGHU_Data7"/>
      <sheetName val="E1_17"/>
      <sheetName val="READ_ME_!!!7"/>
      <sheetName val="Period_Info7"/>
      <sheetName val="Kod_Negara_7"/>
      <sheetName val="Muka_17"/>
      <sheetName val="F-1_F-27"/>
      <sheetName val="Look-up_FA_GL7"/>
      <sheetName val="IS_(F2)7"/>
      <sheetName val="CFS_US-Canada_CAD7"/>
      <sheetName val="CFS_AP-NZD_(Trade_Bills)7"/>
      <sheetName val="MIS_Sin7"/>
      <sheetName val="MIS_uni7"/>
      <sheetName val="MIS_Aus7"/>
      <sheetName val="MIS_HK7"/>
      <sheetName val="Path_Viet7"/>
      <sheetName val="Path_Uni7"/>
      <sheetName val="Input_Template7"/>
      <sheetName val="1_LeadSchedule7"/>
      <sheetName val="4_Analysis7"/>
      <sheetName val="Cover_sheet(H)7"/>
      <sheetName val="U1b__Gross_Profit_by_Month_-_U7"/>
      <sheetName val="SIF_Structure7"/>
      <sheetName val="Nationality_Codes7"/>
      <sheetName val="Relationship_Codes7"/>
      <sheetName val="Macola_GL7"/>
      <sheetName val="E3_17"/>
      <sheetName val="E2_17"/>
      <sheetName val="Activity_Price7"/>
      <sheetName val="Trial_balance7"/>
      <sheetName val="TAMS33-2_97_7"/>
      <sheetName val="TAX_COMP7"/>
      <sheetName val="LS_SOAP7"/>
      <sheetName val="Customize_Your_Loan_Manager13"/>
      <sheetName val="Loan_Data10"/>
      <sheetName val="Loan_Amortization_Table13"/>
      <sheetName val="Loan_Manager110"/>
      <sheetName val="Company_Info10"/>
      <sheetName val="CA_Comp10"/>
      <sheetName val="Cost_centre_expenditure10"/>
      <sheetName val="ASSLIST2_XLS10"/>
      <sheetName val="Format_(2)10"/>
      <sheetName val="5E_CA_Comp10"/>
      <sheetName val="U2_Sales10"/>
      <sheetName val="U6-GP_Margin10"/>
      <sheetName val="Equipment_List10"/>
      <sheetName val="Mapping_table10"/>
      <sheetName val="addl_cost10"/>
      <sheetName val="CA_Sheet10"/>
      <sheetName val="Input_Table10"/>
      <sheetName val="Unit_Fixed_costs10"/>
      <sheetName val="Consol_BS10"/>
      <sheetName val="Interim_--&gt;_Top10"/>
      <sheetName val="B-_110"/>
      <sheetName val="Summary_Graph10"/>
      <sheetName val="Intl_Data_Table10"/>
      <sheetName val="BS1&amp;2_(MYR)10"/>
      <sheetName val="SC_INIPPL10"/>
      <sheetName val="SC_Plaza10"/>
      <sheetName val="IS-NEW_(MYR)10"/>
      <sheetName val="Tri_Bal10"/>
      <sheetName val="ATTCH_110"/>
      <sheetName val="Top_1010"/>
      <sheetName val="U-not_use10"/>
      <sheetName val="AR-Balance_Sheet10"/>
      <sheetName val="CA_Comp_(Kembara)10"/>
      <sheetName val="5_Analysis10"/>
      <sheetName val="Data_Sheet10"/>
      <sheetName val="Balance_Sheet160010"/>
      <sheetName val="Form_21-2_Post31120110"/>
      <sheetName val="Form_21-4_Pre31120110"/>
      <sheetName val="Sk_Tel10"/>
      <sheetName val="K1-1_Addn10"/>
      <sheetName val="7D_-_CA_Comp10"/>
      <sheetName val="Bal_Sheet10"/>
      <sheetName val="P12_410"/>
      <sheetName val="LINKS_TABLE10"/>
      <sheetName val="Assumptions_110"/>
      <sheetName val="M-1_Nov10"/>
      <sheetName val="IBACOMP_XLS10"/>
      <sheetName val="24100_Accr_Liab10"/>
      <sheetName val="Main_orig10"/>
      <sheetName val="F1_29"/>
      <sheetName val="Sch__9_-_Administration9"/>
      <sheetName val="DXC_32_STM-1__New_IO8"/>
      <sheetName val="Beginning_Balance9"/>
      <sheetName val="1_-_BS10"/>
      <sheetName val="Hyperion_10"/>
      <sheetName val="Curr_headct_INPUT8"/>
      <sheetName val="All_Dept8"/>
      <sheetName val="Price_&amp;_Volume8"/>
      <sheetName val="Diff_Rate8"/>
      <sheetName val="客戶清單customer_list9"/>
      <sheetName val="COMPANY_SUMMARY8"/>
      <sheetName val="Workshop_Tools8"/>
      <sheetName val="Approfit_Zinc_AWP_038"/>
      <sheetName val="K4__F&amp;F8"/>
      <sheetName val="PLR_1_1_18"/>
      <sheetName val="Summary_Statements8"/>
      <sheetName val="DETAIL_XLS8"/>
      <sheetName val="Prem_EIRs8"/>
      <sheetName val="FGHU_Data8"/>
      <sheetName val="E1_18"/>
      <sheetName val="READ_ME_!!!8"/>
      <sheetName val="Period_Info8"/>
      <sheetName val="Kod_Negara_8"/>
      <sheetName val="Muka_18"/>
      <sheetName val="F-1_F-28"/>
      <sheetName val="Look-up_FA_GL8"/>
      <sheetName val="IS_(F2)8"/>
      <sheetName val="CFS_US-Canada_CAD8"/>
      <sheetName val="CFS_AP-NZD_(Trade_Bills)8"/>
      <sheetName val="MIS_Sin8"/>
      <sheetName val="MIS_uni8"/>
      <sheetName val="MIS_Aus8"/>
      <sheetName val="MIS_HK8"/>
      <sheetName val="Path_Viet8"/>
      <sheetName val="Path_Uni8"/>
      <sheetName val="Input_Template8"/>
      <sheetName val="1_LeadSchedule8"/>
      <sheetName val="4_Analysis8"/>
      <sheetName val="Cover_sheet(H)8"/>
      <sheetName val="U1b__Gross_Profit_by_Month_-_U8"/>
      <sheetName val="SIF_Structure8"/>
      <sheetName val="Nationality_Codes8"/>
      <sheetName val="Relationship_Codes8"/>
      <sheetName val="Macola_GL8"/>
      <sheetName val="E3_18"/>
      <sheetName val="E2_18"/>
      <sheetName val="Activity_Price8"/>
      <sheetName val="Trial_balance8"/>
      <sheetName val="TAMS33-2_97_8"/>
      <sheetName val="TAX_COMP8"/>
      <sheetName val="LS_SOAP8"/>
      <sheetName val="Customize_Your_Loan_Manager14"/>
      <sheetName val="Loan_Data11"/>
      <sheetName val="Loan_Amortization_Table14"/>
      <sheetName val="Loan_Manager111"/>
      <sheetName val="Company_Info11"/>
      <sheetName val="CA_Comp11"/>
      <sheetName val="Cost_centre_expenditure11"/>
      <sheetName val="ASSLIST2_XLS11"/>
      <sheetName val="Format_(2)11"/>
      <sheetName val="5E_CA_Comp11"/>
      <sheetName val="U2_Sales11"/>
      <sheetName val="U6-GP_Margin11"/>
      <sheetName val="Equipment_List11"/>
      <sheetName val="Mapping_table11"/>
      <sheetName val="addl_cost11"/>
      <sheetName val="CA_Sheet11"/>
      <sheetName val="Input_Table11"/>
      <sheetName val="Unit_Fixed_costs11"/>
      <sheetName val="Consol_BS11"/>
      <sheetName val="Interim_--&gt;_Top11"/>
      <sheetName val="B-_111"/>
      <sheetName val="Summary_Graph11"/>
      <sheetName val="Intl_Data_Table11"/>
      <sheetName val="BS1&amp;2_(MYR)11"/>
      <sheetName val="SC_INIPPL11"/>
      <sheetName val="SC_Plaza11"/>
      <sheetName val="IS-NEW_(MYR)11"/>
      <sheetName val="Tri_Bal11"/>
      <sheetName val="ATTCH_111"/>
      <sheetName val="Top_1011"/>
      <sheetName val="U-not_use11"/>
      <sheetName val="AR-Balance_Sheet11"/>
      <sheetName val="CA_Comp_(Kembara)11"/>
      <sheetName val="5_Analysis11"/>
      <sheetName val="Data_Sheet11"/>
      <sheetName val="Balance_Sheet160011"/>
      <sheetName val="Form_21-2_Post31120111"/>
      <sheetName val="Form_21-4_Pre31120111"/>
      <sheetName val="Sk_Tel11"/>
      <sheetName val="K1-1_Addn11"/>
      <sheetName val="7D_-_CA_Comp11"/>
      <sheetName val="Bal_Sheet11"/>
      <sheetName val="P12_411"/>
      <sheetName val="LINKS_TABLE11"/>
      <sheetName val="Assumptions_111"/>
      <sheetName val="M-1_Nov11"/>
      <sheetName val="IBACOMP_XLS11"/>
      <sheetName val="24100_Accr_Liab11"/>
      <sheetName val="Main_orig11"/>
      <sheetName val="F1_210"/>
      <sheetName val="Sch__9_-_Administration10"/>
      <sheetName val="DXC_32_STM-1__New_IO9"/>
      <sheetName val="Beginning_Balance10"/>
      <sheetName val="1_-_BS11"/>
      <sheetName val="Hyperion_11"/>
      <sheetName val="Curr_headct_INPUT9"/>
      <sheetName val="All_Dept9"/>
      <sheetName val="Price_&amp;_Volume9"/>
      <sheetName val="Diff_Rate9"/>
      <sheetName val="客戶清單customer_list10"/>
      <sheetName val="COMPANY_SUMMARY9"/>
      <sheetName val="Workshop_Tools9"/>
      <sheetName val="Approfit_Zinc_AWP_039"/>
      <sheetName val="K4__F&amp;F9"/>
      <sheetName val="PLR_1_1_19"/>
      <sheetName val="Summary_Statements9"/>
      <sheetName val="DETAIL_XLS9"/>
      <sheetName val="Prem_EIRs9"/>
      <sheetName val="FGHU_Data9"/>
      <sheetName val="E1_19"/>
      <sheetName val="READ_ME_!!!9"/>
      <sheetName val="Period_Info9"/>
      <sheetName val="Kod_Negara_9"/>
      <sheetName val="Muka_19"/>
      <sheetName val="F-1_F-29"/>
      <sheetName val="Look-up_FA_GL9"/>
      <sheetName val="IS_(F2)9"/>
      <sheetName val="CFS_US-Canada_CAD9"/>
      <sheetName val="CFS_AP-NZD_(Trade_Bills)9"/>
      <sheetName val="MIS_Sin9"/>
      <sheetName val="MIS_uni9"/>
      <sheetName val="MIS_Aus9"/>
      <sheetName val="MIS_HK9"/>
      <sheetName val="Path_Viet9"/>
      <sheetName val="Path_Uni9"/>
      <sheetName val="Input_Template9"/>
      <sheetName val="1_LeadSchedule9"/>
      <sheetName val="4_Analysis9"/>
      <sheetName val="Cover_sheet(H)9"/>
      <sheetName val="U1b__Gross_Profit_by_Month_-_U9"/>
      <sheetName val="SIF_Structure9"/>
      <sheetName val="Nationality_Codes9"/>
      <sheetName val="Relationship_Codes9"/>
      <sheetName val="Macola_GL9"/>
      <sheetName val="E3_19"/>
      <sheetName val="E2_19"/>
      <sheetName val="Activity_Price9"/>
      <sheetName val="Trial_balance9"/>
      <sheetName val="TAMS33-2_97_9"/>
      <sheetName val="TAX_COMP9"/>
      <sheetName val="LS_SOAP9"/>
      <sheetName val="Loan_Manager115"/>
      <sheetName val="Customize_Your_Loan_Manager18"/>
      <sheetName val="Loan_Data15"/>
      <sheetName val="Loan_Amortization_Table18"/>
      <sheetName val="Company_Info15"/>
      <sheetName val="CA_Comp15"/>
      <sheetName val="Cost_centre_expenditure15"/>
      <sheetName val="ASSLIST2_XLS15"/>
      <sheetName val="Format_(2)15"/>
      <sheetName val="5E_CA_Comp15"/>
      <sheetName val="U2_Sales15"/>
      <sheetName val="U6-GP_Margin15"/>
      <sheetName val="Equipment_List15"/>
      <sheetName val="Mapping_table15"/>
      <sheetName val="addl_cost15"/>
      <sheetName val="CA_Sheet15"/>
      <sheetName val="Input_Table15"/>
      <sheetName val="Unit_Fixed_costs15"/>
      <sheetName val="Consol_BS15"/>
      <sheetName val="Interim_--&gt;_Top15"/>
      <sheetName val="B-_115"/>
      <sheetName val="Summary_Graph15"/>
      <sheetName val="Intl_Data_Table15"/>
      <sheetName val="BS1&amp;2_(MYR)15"/>
      <sheetName val="SC_INIPPL15"/>
      <sheetName val="SC_Plaza15"/>
      <sheetName val="IS-NEW_(MYR)15"/>
      <sheetName val="Tri_Bal15"/>
      <sheetName val="ATTCH_115"/>
      <sheetName val="Top_1015"/>
      <sheetName val="U-not_use15"/>
      <sheetName val="AR-Balance_Sheet15"/>
      <sheetName val="CA_Comp_(Kembara)15"/>
      <sheetName val="5_Analysis15"/>
      <sheetName val="Data_Sheet15"/>
      <sheetName val="Balance_Sheet160015"/>
      <sheetName val="Form_21-2_Post31120115"/>
      <sheetName val="Form_21-4_Pre31120115"/>
      <sheetName val="Sk_Tel15"/>
      <sheetName val="K1-1_Addn15"/>
      <sheetName val="7D_-_CA_Comp15"/>
      <sheetName val="Bal_Sheet15"/>
      <sheetName val="P12_415"/>
      <sheetName val="LINKS_TABLE15"/>
      <sheetName val="Assumptions_115"/>
      <sheetName val="M-1_Nov15"/>
      <sheetName val="IBACOMP_XLS15"/>
      <sheetName val="24100_Accr_Liab15"/>
      <sheetName val="Main_orig15"/>
      <sheetName val="F1_214"/>
      <sheetName val="Sch__9_-_Administration14"/>
      <sheetName val="DXC_32_STM-1__New_IO13"/>
      <sheetName val="Beginning_Balance14"/>
      <sheetName val="1_-_BS15"/>
      <sheetName val="Hyperion_15"/>
      <sheetName val="Curr_headct_INPUT13"/>
      <sheetName val="All_Dept13"/>
      <sheetName val="Price_&amp;_Volume13"/>
      <sheetName val="Diff_Rate13"/>
      <sheetName val="客戶清單customer_list14"/>
      <sheetName val="COMPANY_SUMMARY13"/>
      <sheetName val="Workshop_Tools13"/>
      <sheetName val="Approfit_Zinc_AWP_0313"/>
      <sheetName val="K4__F&amp;F13"/>
      <sheetName val="PLR_1_1_113"/>
      <sheetName val="Summary_Statements13"/>
      <sheetName val="DETAIL_XLS13"/>
      <sheetName val="Prem_EIRs13"/>
      <sheetName val="FGHU_Data13"/>
      <sheetName val="E1_113"/>
      <sheetName val="READ_ME_!!!13"/>
      <sheetName val="Period_Info13"/>
      <sheetName val="Kod_Negara_13"/>
      <sheetName val="Muka_113"/>
      <sheetName val="F-1_F-213"/>
      <sheetName val="Look-up_FA_GL13"/>
      <sheetName val="IS_(F2)13"/>
      <sheetName val="CFS_US-Canada_CAD13"/>
      <sheetName val="CFS_AP-NZD_(Trade_Bills)13"/>
      <sheetName val="MIS_Sin13"/>
      <sheetName val="MIS_uni13"/>
      <sheetName val="MIS_Aus13"/>
      <sheetName val="MIS_HK13"/>
      <sheetName val="Path_Viet13"/>
      <sheetName val="Path_Uni13"/>
      <sheetName val="Input_Template13"/>
      <sheetName val="1_LeadSchedule13"/>
      <sheetName val="Loan_Manager117"/>
      <sheetName val="Customize_Your_Loan_Manager20"/>
      <sheetName val="Loan_Data17"/>
      <sheetName val="Loan_Amortization_Table20"/>
      <sheetName val="Company_Info17"/>
      <sheetName val="CA_Comp17"/>
      <sheetName val="Cost_centre_expenditure17"/>
      <sheetName val="ASSLIST2_XLS17"/>
      <sheetName val="Format_(2)17"/>
      <sheetName val="5E_CA_Comp17"/>
      <sheetName val="U2_Sales17"/>
      <sheetName val="U6-GP_Margin17"/>
      <sheetName val="Equipment_List17"/>
      <sheetName val="Mapping_table17"/>
      <sheetName val="addl_cost17"/>
      <sheetName val="CA_Sheet17"/>
      <sheetName val="Input_Table17"/>
      <sheetName val="Unit_Fixed_costs17"/>
      <sheetName val="Consol_BS17"/>
      <sheetName val="Interim_--&gt;_Top17"/>
      <sheetName val="B-_117"/>
      <sheetName val="Summary_Graph17"/>
      <sheetName val="Intl_Data_Table17"/>
      <sheetName val="BS1&amp;2_(MYR)17"/>
      <sheetName val="SC_INIPPL17"/>
      <sheetName val="SC_Plaza17"/>
      <sheetName val="IS-NEW_(MYR)17"/>
      <sheetName val="Tri_Bal17"/>
      <sheetName val="ATTCH_117"/>
      <sheetName val="Top_1017"/>
      <sheetName val="U-not_use17"/>
      <sheetName val="AR-Balance_Sheet17"/>
      <sheetName val="CA_Comp_(Kembara)17"/>
      <sheetName val="5_Analysis17"/>
      <sheetName val="Data_Sheet17"/>
      <sheetName val="Balance_Sheet160017"/>
      <sheetName val="Form_21-2_Post31120117"/>
      <sheetName val="Form_21-4_Pre31120117"/>
      <sheetName val="Sk_Tel17"/>
      <sheetName val="K1-1_Addn17"/>
      <sheetName val="7D_-_CA_Comp17"/>
      <sheetName val="Bal_Sheet17"/>
      <sheetName val="P12_417"/>
      <sheetName val="LINKS_TABLE17"/>
      <sheetName val="Assumptions_117"/>
      <sheetName val="M-1_Nov17"/>
      <sheetName val="IBACOMP_XLS17"/>
      <sheetName val="24100_Accr_Liab17"/>
      <sheetName val="Main_orig17"/>
      <sheetName val="F1_216"/>
      <sheetName val="Sch__9_-_Administration16"/>
      <sheetName val="DXC_32_STM-1__New_IO15"/>
      <sheetName val="Beginning_Balance16"/>
      <sheetName val="1_-_BS17"/>
      <sheetName val="Hyperion_17"/>
      <sheetName val="Curr_headct_INPUT15"/>
      <sheetName val="All_Dept15"/>
      <sheetName val="Price_&amp;_Volume15"/>
      <sheetName val="Diff_Rate15"/>
      <sheetName val="客戶清單customer_list16"/>
      <sheetName val="COMPANY_SUMMARY15"/>
      <sheetName val="Workshop_Tools15"/>
      <sheetName val="Approfit_Zinc_AWP_0315"/>
      <sheetName val="K4__F&amp;F15"/>
      <sheetName val="PLR_1_1_115"/>
      <sheetName val="Summary_Statements15"/>
      <sheetName val="DETAIL_XLS15"/>
      <sheetName val="Prem_EIRs15"/>
      <sheetName val="FGHU_Data15"/>
      <sheetName val="E1_115"/>
      <sheetName val="READ_ME_!!!15"/>
      <sheetName val="Period_Info15"/>
      <sheetName val="Kod_Negara_15"/>
      <sheetName val="Muka_115"/>
      <sheetName val="F-1_F-215"/>
      <sheetName val="Look-up_FA_GL15"/>
      <sheetName val="IS_(F2)15"/>
      <sheetName val="CFS_US-Canada_CAD15"/>
      <sheetName val="CFS_AP-NZD_(Trade_Bills)15"/>
      <sheetName val="MIS_Sin15"/>
      <sheetName val="MIS_uni15"/>
      <sheetName val="MIS_Aus15"/>
      <sheetName val="MIS_HK15"/>
      <sheetName val="Path_Viet15"/>
      <sheetName val="Path_Uni15"/>
      <sheetName val="Input_Template15"/>
      <sheetName val="1_LeadSchedule15"/>
      <sheetName val="Loan_Manager116"/>
      <sheetName val="Customize_Your_Loan_Manager19"/>
      <sheetName val="Loan_Data16"/>
      <sheetName val="Loan_Amortization_Table19"/>
      <sheetName val="Company_Info16"/>
      <sheetName val="CA_Comp16"/>
      <sheetName val="Cost_centre_expenditure16"/>
      <sheetName val="ASSLIST2_XLS16"/>
      <sheetName val="Format_(2)16"/>
      <sheetName val="5E_CA_Comp16"/>
      <sheetName val="U2_Sales16"/>
      <sheetName val="U6-GP_Margin16"/>
      <sheetName val="Equipment_List16"/>
      <sheetName val="Mapping_table16"/>
      <sheetName val="addl_cost16"/>
      <sheetName val="CA_Sheet16"/>
      <sheetName val="Input_Table16"/>
      <sheetName val="Unit_Fixed_costs16"/>
      <sheetName val="Consol_BS16"/>
      <sheetName val="Interim_--&gt;_Top16"/>
      <sheetName val="B-_116"/>
      <sheetName val="Summary_Graph16"/>
      <sheetName val="Intl_Data_Table16"/>
      <sheetName val="BS1&amp;2_(MYR)16"/>
      <sheetName val="SC_INIPPL16"/>
      <sheetName val="SC_Plaza16"/>
      <sheetName val="IS-NEW_(MYR)16"/>
      <sheetName val="Tri_Bal16"/>
      <sheetName val="ATTCH_116"/>
      <sheetName val="Top_1016"/>
      <sheetName val="U-not_use16"/>
      <sheetName val="AR-Balance_Sheet16"/>
      <sheetName val="CA_Comp_(Kembara)16"/>
      <sheetName val="5_Analysis16"/>
      <sheetName val="Data_Sheet16"/>
      <sheetName val="Balance_Sheet160016"/>
      <sheetName val="Form_21-2_Post31120116"/>
      <sheetName val="Form_21-4_Pre31120116"/>
      <sheetName val="Sk_Tel16"/>
      <sheetName val="K1-1_Addn16"/>
      <sheetName val="7D_-_CA_Comp16"/>
      <sheetName val="Bal_Sheet16"/>
      <sheetName val="P12_416"/>
      <sheetName val="LINKS_TABLE16"/>
      <sheetName val="Assumptions_116"/>
      <sheetName val="M-1_Nov16"/>
      <sheetName val="IBACOMP_XLS16"/>
      <sheetName val="24100_Accr_Liab16"/>
      <sheetName val="Main_orig16"/>
      <sheetName val="F1_215"/>
      <sheetName val="Sch__9_-_Administration15"/>
      <sheetName val="DXC_32_STM-1__New_IO14"/>
      <sheetName val="Beginning_Balance15"/>
      <sheetName val="1_-_BS16"/>
      <sheetName val="Hyperion_16"/>
      <sheetName val="Curr_headct_INPUT14"/>
      <sheetName val="All_Dept14"/>
      <sheetName val="Price_&amp;_Volume14"/>
      <sheetName val="Diff_Rate14"/>
      <sheetName val="客戶清單customer_list15"/>
      <sheetName val="COMPANY_SUMMARY14"/>
      <sheetName val="Workshop_Tools14"/>
      <sheetName val="Approfit_Zinc_AWP_0314"/>
      <sheetName val="K4__F&amp;F14"/>
      <sheetName val="PLR_1_1_114"/>
      <sheetName val="Summary_Statements14"/>
      <sheetName val="DETAIL_XLS14"/>
      <sheetName val="Prem_EIRs14"/>
      <sheetName val="FGHU_Data14"/>
      <sheetName val="E1_114"/>
      <sheetName val="READ_ME_!!!14"/>
      <sheetName val="Period_Info14"/>
      <sheetName val="Kod_Negara_14"/>
      <sheetName val="Muka_114"/>
      <sheetName val="F-1_F-214"/>
      <sheetName val="Look-up_FA_GL14"/>
      <sheetName val="IS_(F2)14"/>
      <sheetName val="CFS_US-Canada_CAD14"/>
      <sheetName val="CFS_AP-NZD_(Trade_Bills)14"/>
      <sheetName val="MIS_Sin14"/>
      <sheetName val="MIS_uni14"/>
      <sheetName val="MIS_Aus14"/>
      <sheetName val="MIS_HK14"/>
      <sheetName val="Path_Viet14"/>
      <sheetName val="Path_Uni14"/>
      <sheetName val="Input_Template14"/>
      <sheetName val="1_LeadSchedule14"/>
      <sheetName val="4_Analysis13"/>
      <sheetName val="Cover_sheet(H)13"/>
      <sheetName val="U1b__Gross_Profit_by_Month_-_13"/>
      <sheetName val="SIF_Structure13"/>
      <sheetName val="Nationality_Codes13"/>
      <sheetName val="Relationship_Codes13"/>
      <sheetName val="Macola_GL13"/>
      <sheetName val="E3_113"/>
      <sheetName val="E2_113"/>
      <sheetName val="Activity_Price13"/>
      <sheetName val="Trial_balance13"/>
      <sheetName val="TAMS33-2_97_13"/>
      <sheetName val="TAX_COMP13"/>
      <sheetName val="LS_SOAP13"/>
      <sheetName val="Loan_Manager112"/>
      <sheetName val="Customize_Your_Loan_Manager15"/>
      <sheetName val="Loan_Data12"/>
      <sheetName val="Loan_Amortization_Table15"/>
      <sheetName val="Company_Info12"/>
      <sheetName val="CA_Comp12"/>
      <sheetName val="Cost_centre_expenditure12"/>
      <sheetName val="ASSLIST2_XLS12"/>
      <sheetName val="Format_(2)12"/>
      <sheetName val="5E_CA_Comp12"/>
      <sheetName val="U2_Sales12"/>
      <sheetName val="U6-GP_Margin12"/>
      <sheetName val="Equipment_List12"/>
      <sheetName val="Mapping_table12"/>
      <sheetName val="addl_cost12"/>
      <sheetName val="CA_Sheet12"/>
      <sheetName val="Input_Table12"/>
      <sheetName val="Unit_Fixed_costs12"/>
      <sheetName val="Consol_BS12"/>
      <sheetName val="Interim_--&gt;_Top12"/>
      <sheetName val="B-_112"/>
      <sheetName val="Summary_Graph12"/>
      <sheetName val="Intl_Data_Table12"/>
      <sheetName val="BS1&amp;2_(MYR)12"/>
      <sheetName val="SC_INIPPL12"/>
      <sheetName val="SC_Plaza12"/>
      <sheetName val="IS-NEW_(MYR)12"/>
      <sheetName val="Tri_Bal12"/>
      <sheetName val="ATTCH_112"/>
      <sheetName val="Top_1012"/>
      <sheetName val="U-not_use12"/>
      <sheetName val="AR-Balance_Sheet12"/>
      <sheetName val="CA_Comp_(Kembara)12"/>
      <sheetName val="5_Analysis12"/>
      <sheetName val="Data_Sheet12"/>
      <sheetName val="Balance_Sheet160012"/>
      <sheetName val="Form_21-2_Post31120112"/>
      <sheetName val="Form_21-4_Pre31120112"/>
      <sheetName val="Sk_Tel12"/>
      <sheetName val="K1-1_Addn12"/>
      <sheetName val="7D_-_CA_Comp12"/>
      <sheetName val="Bal_Sheet12"/>
      <sheetName val="P12_412"/>
      <sheetName val="LINKS_TABLE12"/>
      <sheetName val="Assumptions_112"/>
      <sheetName val="M-1_Nov12"/>
      <sheetName val="IBACOMP_XLS12"/>
      <sheetName val="24100_Accr_Liab12"/>
      <sheetName val="Main_orig12"/>
      <sheetName val="F1_211"/>
      <sheetName val="Sch__9_-_Administration11"/>
      <sheetName val="DXC_32_STM-1__New_IO10"/>
      <sheetName val="Beginning_Balance11"/>
      <sheetName val="1_-_BS12"/>
      <sheetName val="Hyperion_12"/>
      <sheetName val="Curr_headct_INPUT10"/>
      <sheetName val="All_Dept10"/>
      <sheetName val="Price_&amp;_Volume10"/>
      <sheetName val="Diff_Rate10"/>
      <sheetName val="客戶清單customer_list11"/>
      <sheetName val="COMPANY_SUMMARY10"/>
      <sheetName val="Workshop_Tools10"/>
      <sheetName val="Approfit_Zinc_AWP_0310"/>
      <sheetName val="K4__F&amp;F10"/>
      <sheetName val="PLR_1_1_110"/>
      <sheetName val="Summary_Statements10"/>
      <sheetName val="DETAIL_XLS10"/>
      <sheetName val="Prem_EIRs10"/>
      <sheetName val="FGHU_Data10"/>
      <sheetName val="E1_110"/>
      <sheetName val="READ_ME_!!!10"/>
      <sheetName val="Period_Info10"/>
      <sheetName val="Kod_Negara_10"/>
      <sheetName val="Muka_110"/>
      <sheetName val="F-1_F-210"/>
      <sheetName val="Look-up_FA_GL10"/>
      <sheetName val="IS_(F2)10"/>
      <sheetName val="CFS_US-Canada_CAD10"/>
      <sheetName val="CFS_AP-NZD_(Trade_Bills)10"/>
      <sheetName val="MIS_Sin10"/>
      <sheetName val="MIS_uni10"/>
      <sheetName val="MIS_Aus10"/>
      <sheetName val="MIS_HK10"/>
      <sheetName val="Path_Viet10"/>
      <sheetName val="Path_Uni10"/>
      <sheetName val="Input_Template10"/>
      <sheetName val="1_LeadSchedule10"/>
      <sheetName val="4_Analysis10"/>
      <sheetName val="Cover_sheet(H)10"/>
      <sheetName val="U1b__Gross_Profit_by_Month_-_10"/>
      <sheetName val="SIF_Structure10"/>
      <sheetName val="Nationality_Codes10"/>
      <sheetName val="Relationship_Codes10"/>
      <sheetName val="Macola_GL10"/>
      <sheetName val="E3_110"/>
      <sheetName val="E2_110"/>
      <sheetName val="Activity_Price10"/>
      <sheetName val="Trial_balance10"/>
      <sheetName val="TAMS33-2_97_10"/>
      <sheetName val="TAX_COMP10"/>
      <sheetName val="LS_SOAP10"/>
      <sheetName val="Loan_Manager113"/>
      <sheetName val="Customize_Your_Loan_Manager16"/>
      <sheetName val="Loan_Data13"/>
      <sheetName val="Loan_Amortization_Table16"/>
      <sheetName val="Company_Info13"/>
      <sheetName val="CA_Comp13"/>
      <sheetName val="Cost_centre_expenditure13"/>
      <sheetName val="ASSLIST2_XLS13"/>
      <sheetName val="Format_(2)13"/>
      <sheetName val="5E_CA_Comp13"/>
      <sheetName val="U2_Sales13"/>
      <sheetName val="U6-GP_Margin13"/>
      <sheetName val="Equipment_List13"/>
      <sheetName val="Mapping_table13"/>
      <sheetName val="addl_cost13"/>
      <sheetName val="CA_Sheet13"/>
      <sheetName val="Input_Table13"/>
      <sheetName val="Unit_Fixed_costs13"/>
      <sheetName val="Consol_BS13"/>
      <sheetName val="Interim_--&gt;_Top13"/>
      <sheetName val="B-_113"/>
      <sheetName val="Summary_Graph13"/>
      <sheetName val="Intl_Data_Table13"/>
      <sheetName val="BS1&amp;2_(MYR)13"/>
      <sheetName val="SC_INIPPL13"/>
      <sheetName val="SC_Plaza13"/>
      <sheetName val="IS-NEW_(MYR)13"/>
      <sheetName val="Tri_Bal13"/>
      <sheetName val="ATTCH_113"/>
      <sheetName val="Top_1013"/>
      <sheetName val="U-not_use13"/>
      <sheetName val="AR-Balance_Sheet13"/>
      <sheetName val="CA_Comp_(Kembara)13"/>
      <sheetName val="5_Analysis13"/>
      <sheetName val="Data_Sheet13"/>
      <sheetName val="Balance_Sheet160013"/>
      <sheetName val="Form_21-2_Post31120113"/>
      <sheetName val="Form_21-4_Pre31120113"/>
      <sheetName val="Sk_Tel13"/>
      <sheetName val="K1-1_Addn13"/>
      <sheetName val="7D_-_CA_Comp13"/>
      <sheetName val="Bal_Sheet13"/>
      <sheetName val="P12_413"/>
      <sheetName val="LINKS_TABLE13"/>
      <sheetName val="Assumptions_113"/>
      <sheetName val="M-1_Nov13"/>
      <sheetName val="IBACOMP_XLS13"/>
      <sheetName val="24100_Accr_Liab13"/>
      <sheetName val="Main_orig13"/>
      <sheetName val="F1_212"/>
      <sheetName val="Sch__9_-_Administration12"/>
      <sheetName val="DXC_32_STM-1__New_IO11"/>
      <sheetName val="Beginning_Balance12"/>
      <sheetName val="1_-_BS13"/>
      <sheetName val="Hyperion_13"/>
      <sheetName val="Curr_headct_INPUT11"/>
      <sheetName val="All_Dept11"/>
      <sheetName val="Price_&amp;_Volume11"/>
      <sheetName val="Diff_Rate11"/>
      <sheetName val="客戶清單customer_list12"/>
      <sheetName val="COMPANY_SUMMARY11"/>
      <sheetName val="Workshop_Tools11"/>
      <sheetName val="Approfit_Zinc_AWP_0311"/>
      <sheetName val="K4__F&amp;F11"/>
      <sheetName val="PLR_1_1_111"/>
      <sheetName val="Summary_Statements11"/>
      <sheetName val="DETAIL_XLS11"/>
      <sheetName val="Prem_EIRs11"/>
      <sheetName val="FGHU_Data11"/>
      <sheetName val="E1_111"/>
      <sheetName val="READ_ME_!!!11"/>
      <sheetName val="Period_Info11"/>
      <sheetName val="Kod_Negara_11"/>
      <sheetName val="Muka_111"/>
      <sheetName val="F-1_F-211"/>
      <sheetName val="Look-up_FA_GL11"/>
      <sheetName val="IS_(F2)11"/>
      <sheetName val="CFS_US-Canada_CAD11"/>
      <sheetName val="CFS_AP-NZD_(Trade_Bills)11"/>
      <sheetName val="MIS_Sin11"/>
      <sheetName val="MIS_uni11"/>
      <sheetName val="MIS_Aus11"/>
      <sheetName val="MIS_HK11"/>
      <sheetName val="Path_Viet11"/>
      <sheetName val="Path_Uni11"/>
      <sheetName val="Input_Template11"/>
      <sheetName val="1_LeadSchedule11"/>
      <sheetName val="4_Analysis11"/>
      <sheetName val="Cover_sheet(H)11"/>
      <sheetName val="U1b__Gross_Profit_by_Month_-_11"/>
      <sheetName val="SIF_Structure11"/>
      <sheetName val="Nationality_Codes11"/>
      <sheetName val="Relationship_Codes11"/>
      <sheetName val="Macola_GL11"/>
      <sheetName val="E3_111"/>
      <sheetName val="E2_111"/>
      <sheetName val="Activity_Price11"/>
      <sheetName val="Trial_balance11"/>
      <sheetName val="TAMS33-2_97_11"/>
      <sheetName val="TAX_COMP11"/>
      <sheetName val="LS_SOAP11"/>
      <sheetName val="Loan_Manager114"/>
      <sheetName val="Customize_Your_Loan_Manager17"/>
      <sheetName val="Loan_Data14"/>
      <sheetName val="Loan_Amortization_Table17"/>
      <sheetName val="Company_Info14"/>
      <sheetName val="CA_Comp14"/>
      <sheetName val="Cost_centre_expenditure14"/>
      <sheetName val="ASSLIST2_XLS14"/>
      <sheetName val="Format_(2)14"/>
      <sheetName val="5E_CA_Comp14"/>
      <sheetName val="U2_Sales14"/>
      <sheetName val="U6-GP_Margin14"/>
      <sheetName val="Equipment_List14"/>
      <sheetName val="Mapping_table14"/>
      <sheetName val="addl_cost14"/>
      <sheetName val="CA_Sheet14"/>
      <sheetName val="Input_Table14"/>
      <sheetName val="Unit_Fixed_costs14"/>
      <sheetName val="Consol_BS14"/>
      <sheetName val="Interim_--&gt;_Top14"/>
      <sheetName val="B-_114"/>
      <sheetName val="Summary_Graph14"/>
      <sheetName val="Intl_Data_Table14"/>
      <sheetName val="BS1&amp;2_(MYR)14"/>
      <sheetName val="SC_INIPPL14"/>
      <sheetName val="SC_Plaza14"/>
      <sheetName val="IS-NEW_(MYR)14"/>
      <sheetName val="Tri_Bal14"/>
      <sheetName val="ATTCH_114"/>
      <sheetName val="Top_1014"/>
      <sheetName val="U-not_use14"/>
      <sheetName val="AR-Balance_Sheet14"/>
      <sheetName val="CA_Comp_(Kembara)14"/>
      <sheetName val="5_Analysis14"/>
      <sheetName val="Data_Sheet14"/>
      <sheetName val="Balance_Sheet160014"/>
      <sheetName val="Form_21-2_Post31120114"/>
      <sheetName val="Form_21-4_Pre31120114"/>
      <sheetName val="Sk_Tel14"/>
      <sheetName val="K1-1_Addn14"/>
      <sheetName val="7D_-_CA_Comp14"/>
      <sheetName val="Bal_Sheet14"/>
      <sheetName val="P12_414"/>
      <sheetName val="LINKS_TABLE14"/>
      <sheetName val="Assumptions_114"/>
      <sheetName val="M-1_Nov14"/>
      <sheetName val="IBACOMP_XLS14"/>
      <sheetName val="24100_Accr_Liab14"/>
      <sheetName val="Main_orig14"/>
      <sheetName val="F1_213"/>
      <sheetName val="Sch__9_-_Administration13"/>
      <sheetName val="DXC_32_STM-1__New_IO12"/>
      <sheetName val="Beginning_Balance13"/>
      <sheetName val="1_-_BS14"/>
      <sheetName val="Hyperion_14"/>
      <sheetName val="Curr_headct_INPUT12"/>
      <sheetName val="All_Dept12"/>
      <sheetName val="Price_&amp;_Volume12"/>
      <sheetName val="Diff_Rate12"/>
      <sheetName val="客戶清單customer_list13"/>
      <sheetName val="COMPANY_SUMMARY12"/>
      <sheetName val="Workshop_Tools12"/>
      <sheetName val="Approfit_Zinc_AWP_0312"/>
      <sheetName val="K4__F&amp;F12"/>
      <sheetName val="PLR_1_1_112"/>
      <sheetName val="Summary_Statements12"/>
      <sheetName val="DETAIL_XLS12"/>
      <sheetName val="Prem_EIRs12"/>
      <sheetName val="FGHU_Data12"/>
      <sheetName val="E1_112"/>
      <sheetName val="READ_ME_!!!12"/>
      <sheetName val="Period_Info12"/>
      <sheetName val="Kod_Negara_12"/>
      <sheetName val="Muka_112"/>
      <sheetName val="F-1_F-212"/>
      <sheetName val="Look-up_FA_GL12"/>
      <sheetName val="IS_(F2)12"/>
      <sheetName val="CFS_US-Canada_CAD12"/>
      <sheetName val="CFS_AP-NZD_(Trade_Bills)12"/>
      <sheetName val="MIS_Sin12"/>
      <sheetName val="MIS_uni12"/>
      <sheetName val="MIS_Aus12"/>
      <sheetName val="MIS_HK12"/>
      <sheetName val="Path_Viet12"/>
      <sheetName val="Path_Uni12"/>
      <sheetName val="Input_Template12"/>
      <sheetName val="1_LeadSchedule12"/>
      <sheetName val="4_Analysis12"/>
      <sheetName val="Cover_sheet(H)12"/>
      <sheetName val="U1b__Gross_Profit_by_Month_-_12"/>
      <sheetName val="SIF_Structure12"/>
      <sheetName val="Nationality_Codes12"/>
      <sheetName val="Relationship_Codes12"/>
      <sheetName val="Macola_GL12"/>
      <sheetName val="E3_112"/>
      <sheetName val="E2_112"/>
      <sheetName val="Activity_Price12"/>
      <sheetName val="Trial_balance12"/>
      <sheetName val="TAMS33-2_97_12"/>
      <sheetName val="TAX_COMP12"/>
      <sheetName val="LS_SOAP12"/>
      <sheetName val="Loan_Manager118"/>
      <sheetName val="Customize_Your_Loan_Manager21"/>
      <sheetName val="Loan_Data18"/>
      <sheetName val="Loan_Amortization_Table21"/>
      <sheetName val="Company_Info18"/>
      <sheetName val="CA_Comp18"/>
      <sheetName val="Cost_centre_expenditure18"/>
      <sheetName val="ASSLIST2_XLS18"/>
      <sheetName val="Format_(2)18"/>
      <sheetName val="5E_CA_Comp18"/>
      <sheetName val="U2_Sales18"/>
      <sheetName val="U6-GP_Margin18"/>
      <sheetName val="Equipment_List18"/>
      <sheetName val="Mapping_table18"/>
      <sheetName val="addl_cost18"/>
      <sheetName val="CA_Sheet18"/>
      <sheetName val="Input_Table18"/>
      <sheetName val="Unit_Fixed_costs18"/>
      <sheetName val="Consol_BS18"/>
      <sheetName val="Interim_--&gt;_Top18"/>
      <sheetName val="B-_118"/>
      <sheetName val="Summary_Graph18"/>
      <sheetName val="Intl_Data_Table18"/>
      <sheetName val="BS1&amp;2_(MYR)18"/>
      <sheetName val="SC_INIPPL18"/>
      <sheetName val="SC_Plaza18"/>
      <sheetName val="IS-NEW_(MYR)18"/>
      <sheetName val="Tri_Bal18"/>
      <sheetName val="ATTCH_118"/>
      <sheetName val="Top_1018"/>
      <sheetName val="U-not_use18"/>
      <sheetName val="AR-Balance_Sheet18"/>
      <sheetName val="CA_Comp_(Kembara)18"/>
      <sheetName val="5_Analysis18"/>
      <sheetName val="Data_Sheet18"/>
      <sheetName val="Balance_Sheet160018"/>
      <sheetName val="Form_21-2_Post31120118"/>
      <sheetName val="Form_21-4_Pre31120118"/>
      <sheetName val="Sk_Tel18"/>
      <sheetName val="K1-1_Addn18"/>
      <sheetName val="7D_-_CA_Comp18"/>
      <sheetName val="Bal_Sheet18"/>
      <sheetName val="P12_418"/>
      <sheetName val="LINKS_TABLE18"/>
      <sheetName val="Assumptions_118"/>
      <sheetName val="M-1_Nov18"/>
      <sheetName val="IBACOMP_XLS18"/>
      <sheetName val="24100_Accr_Liab18"/>
      <sheetName val="Main_orig18"/>
      <sheetName val="F1_217"/>
      <sheetName val="Sch__9_-_Administration17"/>
      <sheetName val="DXC_32_STM-1__New_IO16"/>
      <sheetName val="Beginning_Balance17"/>
      <sheetName val="1_-_BS18"/>
      <sheetName val="Hyperion_18"/>
      <sheetName val="Curr_headct_INPUT16"/>
      <sheetName val="All_Dept16"/>
      <sheetName val="Price_&amp;_Volume16"/>
      <sheetName val="Diff_Rate16"/>
      <sheetName val="客戶清單customer_list17"/>
      <sheetName val="COMPANY_SUMMARY16"/>
      <sheetName val="4_Analysis14"/>
      <sheetName val="Cover_sheet(H)14"/>
      <sheetName val="U1b__Gross_Profit_by_Month_-_14"/>
      <sheetName val="SIF_Structure14"/>
      <sheetName val="Nationality_Codes14"/>
      <sheetName val="Relationship_Codes14"/>
      <sheetName val="Macola_GL14"/>
      <sheetName val="E3_114"/>
      <sheetName val="E2_114"/>
      <sheetName val="Activity_Price14"/>
      <sheetName val="Trial_balance14"/>
      <sheetName val="TAMS33-2_97_14"/>
      <sheetName val="TAX_COMP14"/>
      <sheetName val="LS_SOAP14"/>
      <sheetName val="FF-6"/>
      <sheetName val="Assumptions"/>
      <sheetName val="Daily Valuation"/>
      <sheetName val="Rules"/>
      <sheetName val="F&amp;B"/>
      <sheetName val="InvP"/>
      <sheetName val="CashFlow"/>
      <sheetName val="Model ID"/>
      <sheetName val="!Config"/>
      <sheetName val="[Loan Manager1]\Loan Manager1"/>
      <sheetName val="General Info"/>
      <sheetName val="Print Format"/>
      <sheetName val="Lookup"/>
      <sheetName val="Inputs - Dev"/>
      <sheetName val="Inputs - Fin"/>
      <sheetName val="Validation"/>
      <sheetName val="完"/>
      <sheetName val="cost_per_sf"/>
      <sheetName val="FF-2_(1)"/>
      <sheetName val="All_L&amp;D"/>
      <sheetName val="CR_AJE"/>
      <sheetName val="Individuals_Self_Revw_Checklist"/>
      <sheetName val="List_of_entities"/>
      <sheetName val="公司清单"/>
      <sheetName val="Forex"/>
      <sheetName val="Budget and Actual Units Input"/>
      <sheetName val="DropDown"/>
      <sheetName val="coeffs"/>
      <sheetName val="DETAIL PNL"/>
      <sheetName val="AR-EDTP"/>
      <sheetName val="Cover Page"/>
      <sheetName val="[Loan Manager1]\Loan_Manager1"/>
      <sheetName val="INFO"/>
      <sheetName val="Country Index"/>
      <sheetName val="[Loan Manager1]_CCK_Fresh_Mar_2"/>
      <sheetName val="[Loan Manager1]_CCK_Fresh_Mar_3"/>
      <sheetName val="Hire Purchase"/>
      <sheetName val="Lç khoan LK1"/>
      <sheetName val="Income and cost"/>
      <sheetName val="[Loan Manager1][Loan Manager1]["/>
      <sheetName val="[Loan Manager1]\CCK Fresh Mart "/>
      <sheetName val="[Loan Manager1][Loan Manager1]\"/>
      <sheetName val="RANGE"/>
      <sheetName val="INT.FLOOR FIN."/>
      <sheetName val="COA"/>
      <sheetName val="G-Struc"/>
      <sheetName val="TAX COM"/>
      <sheetName val="detailed"/>
      <sheetName val="[Loan Manager1]_CCK_Fresh_Mar_4"/>
      <sheetName val="[Loan Manager1]_Loan_Manager1_2"/>
      <sheetName val="Start Here! (CONFIDENTIAL)"/>
      <sheetName val="Nielsen"/>
      <sheetName val="RDA"/>
      <sheetName val=""/>
      <sheetName val="XA.1 - P&amp;L"/>
      <sheetName val="Mainsheet"/>
      <sheetName val="Customer List"/>
      <sheetName val="Goods List"/>
      <sheetName val="DataInput1"/>
      <sheetName val="AP Example"/>
      <sheetName val="F1"/>
      <sheetName val="F2"/>
      <sheetName val="F3_A$"/>
      <sheetName val="Frontend"/>
      <sheetName val="K1-per"/>
      <sheetName val="K1-med(RM)"/>
      <sheetName val="K1-ppd"/>
      <sheetName val="S2 Chart"/>
      <sheetName val="S3a(A$)"/>
      <sheetName val="S5 Chart"/>
      <sheetName val="S6"/>
      <sheetName val="S7"/>
      <sheetName val="S8"/>
      <sheetName val="S9_A$"/>
      <sheetName val="S"/>
      <sheetName val="S2_A$"/>
      <sheetName val="FA"/>
      <sheetName val="C6"/>
      <sheetName val="61 HR"/>
      <sheetName val="65 FINANCE"/>
      <sheetName val="Customize_Your_Loan_Manager22"/>
      <sheetName val="Loan_Amortization_Table22"/>
      <sheetName val="Customize_Your_Loan_Manager23"/>
      <sheetName val="U1"/>
      <sheetName val="Dec 98"/>
      <sheetName val="TOR"/>
      <sheetName val="Tabelle3"/>
      <sheetName val="FX Rates"/>
      <sheetName val="Drop List References"/>
      <sheetName val="A7"/>
      <sheetName val="Code"/>
      <sheetName val="[Loan Manager1]_Loan_Manager1_3"/>
      <sheetName val="20.0"/>
      <sheetName val="100.1"/>
      <sheetName val="03.0"/>
      <sheetName val="CRA-Detail"/>
      <sheetName val="F-4l5"/>
      <sheetName val="O2 TC"/>
      <sheetName val="TB Worksheet"/>
      <sheetName val="E15"/>
      <sheetName val="A-1"/>
      <sheetName val="PEACH"/>
      <sheetName val="1997"/>
      <sheetName val="Marshal"/>
      <sheetName val="F1771_IV"/>
      <sheetName val="F1771_V"/>
      <sheetName val="A1-1"/>
      <sheetName val="WPL"/>
      <sheetName val="_sh"/>
      <sheetName val="4"/>
      <sheetName val="3-1"/>
      <sheetName val="A311"/>
      <sheetName val="C3"/>
      <sheetName val="D3"/>
      <sheetName val="E3"/>
      <sheetName val="IS1-2"/>
      <sheetName val="IS2-1"/>
      <sheetName val="IS2-3-1"/>
      <sheetName val="G3"/>
      <sheetName val="H3"/>
      <sheetName val="JA"/>
      <sheetName val="JA-1"/>
      <sheetName val="JA-3"/>
      <sheetName val="JA-4"/>
      <sheetName val="JA-5"/>
      <sheetName val="JA-6"/>
      <sheetName val="JA-7"/>
      <sheetName val="应收账款"/>
      <sheetName val="其中-路运费"/>
      <sheetName val="吞吐量对比分析表"/>
      <sheetName val="Workings"/>
      <sheetName val="C101"/>
      <sheetName val="06"/>
      <sheetName val="Section B"/>
      <sheetName val="Testing"/>
      <sheetName val="OrderBook"/>
      <sheetName val="Pack St Val 95 (Local)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-11"/>
      <sheetName val="AUD.01"/>
      <sheetName val="FF-AA-2"/>
      <sheetName val="40-1"/>
      <sheetName val="LD"/>
      <sheetName val="A5|1-BS"/>
      <sheetName val="BIS LIST-NTH 18"/>
      <sheetName val="DIV-Net period"/>
      <sheetName val="Building Your PAR"/>
      <sheetName val="Enter FSA Data"/>
      <sheetName val="Deposit 15000008"/>
      <sheetName val="Input-YTD and Expected"/>
      <sheetName val="Input-Qtrly"/>
      <sheetName val="1999"/>
      <sheetName val="Raw data"/>
      <sheetName val="\Users\audit8\Desktop\Audit\Aud"/>
      <sheetName val="Loan_Data19"/>
      <sheetName val="Loan_Amortization_Table23"/>
      <sheetName val="Loan_Manager119"/>
      <sheetName val="Company_Info19"/>
      <sheetName val="CA_Comp19"/>
      <sheetName val="Cost_centre_expenditure19"/>
      <sheetName val="ASSLIST2_XLS19"/>
      <sheetName val="Format_(2)19"/>
      <sheetName val="5E_CA_Comp19"/>
      <sheetName val="U2_Sales19"/>
      <sheetName val="U6-GP_Margin19"/>
      <sheetName val="Equipment_List19"/>
      <sheetName val="Mapping_table19"/>
      <sheetName val="addl_cost19"/>
      <sheetName val="CA_Sheet19"/>
      <sheetName val="Input_Table19"/>
      <sheetName val="Unit_Fixed_costs19"/>
      <sheetName val="Consol_BS19"/>
      <sheetName val="Interim_--&gt;_Top19"/>
      <sheetName val="B-_119"/>
      <sheetName val="Summary_Graph19"/>
      <sheetName val="Intl_Data_Table19"/>
      <sheetName val="BS1&amp;2_(MYR)19"/>
      <sheetName val="SC_INIPPL19"/>
      <sheetName val="SC_Plaza19"/>
      <sheetName val="IS-NEW_(MYR)19"/>
      <sheetName val="Tri_Bal19"/>
      <sheetName val="ATTCH_119"/>
      <sheetName val="Top_1019"/>
      <sheetName val="U-not_use19"/>
      <sheetName val="AR-Balance_Sheet19"/>
      <sheetName val="CA_Comp_(Kembara)19"/>
      <sheetName val="5_Analysis19"/>
      <sheetName val="Data_Sheet19"/>
      <sheetName val="Balance_Sheet160019"/>
      <sheetName val="Form_21-2_Post31120119"/>
      <sheetName val="Form_21-4_Pre31120119"/>
      <sheetName val="Sk_Tel19"/>
      <sheetName val="K1-1_Addn19"/>
      <sheetName val="7D_-_CA_Comp19"/>
      <sheetName val="Bal_Sheet19"/>
      <sheetName val="P12_419"/>
      <sheetName val="LINKS_TABLE19"/>
      <sheetName val="Assumptions_119"/>
      <sheetName val="M-1_Nov19"/>
      <sheetName val="IBACOMP_XLS19"/>
      <sheetName val="24100_Accr_Liab19"/>
      <sheetName val="Main_orig19"/>
      <sheetName val="F1_218"/>
      <sheetName val="Sch__9_-_Administration18"/>
      <sheetName val="DXC_32_STM-1__New_IO17"/>
      <sheetName val="Beginning_Balance18"/>
      <sheetName val="1_-_BS19"/>
      <sheetName val="Hyperion_19"/>
      <sheetName val="Curr_headct_INPUT17"/>
      <sheetName val="All_Dept17"/>
      <sheetName val="Price_&amp;_Volume17"/>
      <sheetName val="Diff_Rate17"/>
      <sheetName val="客戶清單customer_list18"/>
      <sheetName val="COMPANY_SUMMARY17"/>
      <sheetName val="Workshop_Tools16"/>
      <sheetName val="Approfit_Zinc_AWP_0316"/>
      <sheetName val="K4__F&amp;F16"/>
      <sheetName val="PLR_1_1_116"/>
      <sheetName val="Summary_Statements16"/>
      <sheetName val="DETAIL_XLS16"/>
      <sheetName val="Prem_EIRs16"/>
      <sheetName val="FGHU_Data16"/>
      <sheetName val="E1_116"/>
      <sheetName val="READ_ME_!!!16"/>
      <sheetName val="Period_Info16"/>
      <sheetName val="Kod_Negara_16"/>
      <sheetName val="Muka_116"/>
      <sheetName val="F-1_F-216"/>
      <sheetName val="Look-up_FA_GL16"/>
      <sheetName val="IS_(F2)16"/>
      <sheetName val="CFS_US-Canada_CAD16"/>
      <sheetName val="CFS_AP-NZD_(Trade_Bills)16"/>
      <sheetName val="MIS_Sin16"/>
      <sheetName val="MIS_uni16"/>
      <sheetName val="MIS_Aus16"/>
      <sheetName val="MIS_HK16"/>
      <sheetName val="Path_Viet16"/>
      <sheetName val="Path_Uni16"/>
      <sheetName val="Input_Template16"/>
      <sheetName val="1_LeadSchedule16"/>
      <sheetName val="4_Analysis15"/>
      <sheetName val="Cover_sheet(H)15"/>
      <sheetName val="U1b__Gross_Profit_by_Month_-_15"/>
      <sheetName val="SIF_Structure15"/>
      <sheetName val="Nationality_Codes15"/>
      <sheetName val="Relationship_Codes15"/>
      <sheetName val="Macola_GL15"/>
      <sheetName val="E3_115"/>
      <sheetName val="E2_115"/>
      <sheetName val="Activity_Price15"/>
      <sheetName val="Trial_balance15"/>
      <sheetName val="TAMS33-2_97_15"/>
      <sheetName val="TAX_COMP15"/>
      <sheetName val="LS_SOAP15"/>
      <sheetName val="\Loan_Manager11"/>
      <sheetName val="\CCK_Fresh_Mart_Sdn_Bhd\Execut1"/>
      <sheetName val="U2_-_Sales1"/>
      <sheetName val="Summary_Page1"/>
      <sheetName val="Annual_CF1"/>
      <sheetName val="Worksheet_1_(BU_AIM)"/>
      <sheetName val="Common_Infra"/>
      <sheetName val="S_33(2)"/>
      <sheetName val="Statistics_{pbc}"/>
      <sheetName val="By_Ctry"/>
      <sheetName val="Man_EDF__BEANQ"/>
      <sheetName val="SCOS122003_"/>
      <sheetName val="SCOS112003_"/>
      <sheetName val="SCOS092003_"/>
      <sheetName val="N2_Detailed_Listing_(Pre-final)"/>
      <sheetName val="_Loan_Manager1"/>
      <sheetName val="_CCK_Fresh_Mart_Sdn_Bhd_Executi"/>
      <sheetName val="Exe__Summary"/>
      <sheetName val="Profit_&amp;_Loss_(2)"/>
      <sheetName val="(A)Sales_&amp;profit_performance"/>
      <sheetName val="(B1&amp;B2)Sales_perf-Dept_HCM&amp;HN"/>
      <sheetName val="Branch_level_(only_TexMat)"/>
      <sheetName val="(C)_Sales_Forecast"/>
      <sheetName val="Key_Biz_Development"/>
      <sheetName val="Specific_Update"/>
      <sheetName val="2019_Key_Strategies"/>
      <sheetName val="New_Supplier_Developed"/>
      <sheetName val="TexViet_Budgetted&amp;Non-budgeted"/>
      <sheetName val="Non_Budgeted"/>
      <sheetName val="TV_Key_New_Business_Development"/>
      <sheetName val="New_Supplier_Developed_(2)"/>
      <sheetName val="General_Info"/>
      <sheetName val="3_P&amp;L_"/>
      <sheetName val="[Loan_Manager1]\Loan_Manager1"/>
      <sheetName val="ME 2004"/>
      <sheetName val="Sheet11"/>
      <sheetName val="P&amp;L (CAEN)"/>
      <sheetName val="Links"/>
      <sheetName val="Lead"/>
      <sheetName val="SalesFuel"/>
      <sheetName val="[Loan Manager1]_CCK_Fresh_Mar_6"/>
      <sheetName val="[Loan Manager1]_Loan_Manager1_5"/>
      <sheetName val="[Loan Manager1]_CCK_Fresh_Mar_5"/>
      <sheetName val="[Loan Manager1]_Loan_Manager1_4"/>
      <sheetName val="세부(보험료1)"/>
      <sheetName val="BS, P&amp;L"/>
      <sheetName val="ITEM FRM PO"/>
      <sheetName val="Tax"/>
      <sheetName val="BS, IS"/>
      <sheetName val="SYD TABLE"/>
      <sheetName val="Profit Comp"/>
      <sheetName val="ORC-TB"/>
      <sheetName val="CBS - App1"/>
      <sheetName val="Detailed PL-mfg"/>
      <sheetName val="Sch 22"/>
      <sheetName val="Job"/>
      <sheetName val="~By Brand"/>
      <sheetName val="Volume &amp; OCI vs. Budget"/>
      <sheetName val="Volume &amp; OCI vs. PY"/>
      <sheetName val="~By Market_OCI"/>
      <sheetName val="~By Market_vol"/>
      <sheetName val="~By Region_vol"/>
      <sheetName val="~Options_v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3">
          <cell r="F13">
            <v>0</v>
          </cell>
        </row>
      </sheetData>
      <sheetData sheetId="413">
        <row r="13">
          <cell r="F13">
            <v>0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3">
          <cell r="F13">
            <v>0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13">
          <cell r="F13">
            <v>0</v>
          </cell>
        </row>
      </sheetData>
      <sheetData sheetId="457">
        <row r="13">
          <cell r="F13">
            <v>0</v>
          </cell>
        </row>
      </sheetData>
      <sheetData sheetId="458">
        <row r="13">
          <cell r="F13">
            <v>0</v>
          </cell>
        </row>
      </sheetData>
      <sheetData sheetId="459">
        <row r="13">
          <cell r="F13">
            <v>0</v>
          </cell>
        </row>
      </sheetData>
      <sheetData sheetId="460">
        <row r="13">
          <cell r="F13">
            <v>0</v>
          </cell>
        </row>
      </sheetData>
      <sheetData sheetId="461">
        <row r="13">
          <cell r="F13">
            <v>0</v>
          </cell>
        </row>
      </sheetData>
      <sheetData sheetId="462">
        <row r="13">
          <cell r="F13">
            <v>0</v>
          </cell>
        </row>
      </sheetData>
      <sheetData sheetId="463">
        <row r="13">
          <cell r="F13">
            <v>0</v>
          </cell>
        </row>
      </sheetData>
      <sheetData sheetId="464">
        <row r="13">
          <cell r="F13">
            <v>0</v>
          </cell>
        </row>
      </sheetData>
      <sheetData sheetId="465">
        <row r="13">
          <cell r="F13">
            <v>0</v>
          </cell>
        </row>
      </sheetData>
      <sheetData sheetId="466">
        <row r="13">
          <cell r="F13">
            <v>0</v>
          </cell>
        </row>
      </sheetData>
      <sheetData sheetId="467">
        <row r="13">
          <cell r="F13">
            <v>0</v>
          </cell>
        </row>
      </sheetData>
      <sheetData sheetId="468">
        <row r="13">
          <cell r="F13">
            <v>0</v>
          </cell>
        </row>
      </sheetData>
      <sheetData sheetId="469">
        <row r="13">
          <cell r="F13">
            <v>0</v>
          </cell>
        </row>
      </sheetData>
      <sheetData sheetId="470">
        <row r="13">
          <cell r="F13">
            <v>0</v>
          </cell>
        </row>
      </sheetData>
      <sheetData sheetId="471">
        <row r="13">
          <cell r="F13">
            <v>0</v>
          </cell>
        </row>
      </sheetData>
      <sheetData sheetId="472">
        <row r="13">
          <cell r="F13">
            <v>0</v>
          </cell>
        </row>
      </sheetData>
      <sheetData sheetId="473">
        <row r="13">
          <cell r="F13">
            <v>0</v>
          </cell>
        </row>
      </sheetData>
      <sheetData sheetId="474">
        <row r="13">
          <cell r="F13">
            <v>0</v>
          </cell>
        </row>
      </sheetData>
      <sheetData sheetId="475">
        <row r="13">
          <cell r="F13">
            <v>0</v>
          </cell>
        </row>
      </sheetData>
      <sheetData sheetId="476">
        <row r="13">
          <cell r="F13">
            <v>0</v>
          </cell>
        </row>
      </sheetData>
      <sheetData sheetId="477">
        <row r="13">
          <cell r="F13">
            <v>0</v>
          </cell>
        </row>
      </sheetData>
      <sheetData sheetId="478">
        <row r="13">
          <cell r="F13">
            <v>0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3">
          <cell r="F13">
            <v>0</v>
          </cell>
        </row>
      </sheetData>
      <sheetData sheetId="579">
        <row r="13">
          <cell r="F13">
            <v>0</v>
          </cell>
        </row>
      </sheetData>
      <sheetData sheetId="580">
        <row r="13">
          <cell r="F13">
            <v>0</v>
          </cell>
        </row>
      </sheetData>
      <sheetData sheetId="581">
        <row r="13">
          <cell r="F13">
            <v>0</v>
          </cell>
        </row>
      </sheetData>
      <sheetData sheetId="582">
        <row r="13">
          <cell r="F13">
            <v>0</v>
          </cell>
        </row>
      </sheetData>
      <sheetData sheetId="583">
        <row r="13">
          <cell r="F13">
            <v>0</v>
          </cell>
        </row>
      </sheetData>
      <sheetData sheetId="584">
        <row r="13">
          <cell r="F13">
            <v>0</v>
          </cell>
        </row>
      </sheetData>
      <sheetData sheetId="585">
        <row r="13">
          <cell r="F13">
            <v>0</v>
          </cell>
        </row>
      </sheetData>
      <sheetData sheetId="586">
        <row r="13">
          <cell r="F13">
            <v>0</v>
          </cell>
        </row>
      </sheetData>
      <sheetData sheetId="587">
        <row r="13">
          <cell r="F13">
            <v>0</v>
          </cell>
        </row>
      </sheetData>
      <sheetData sheetId="588">
        <row r="13">
          <cell r="F13">
            <v>0</v>
          </cell>
        </row>
      </sheetData>
      <sheetData sheetId="589">
        <row r="13">
          <cell r="F13">
            <v>0</v>
          </cell>
        </row>
      </sheetData>
      <sheetData sheetId="590">
        <row r="13">
          <cell r="F13">
            <v>0</v>
          </cell>
        </row>
      </sheetData>
      <sheetData sheetId="591">
        <row r="13">
          <cell r="F13">
            <v>0</v>
          </cell>
        </row>
      </sheetData>
      <sheetData sheetId="592">
        <row r="13">
          <cell r="F13">
            <v>0</v>
          </cell>
        </row>
      </sheetData>
      <sheetData sheetId="593">
        <row r="13">
          <cell r="F13">
            <v>0</v>
          </cell>
        </row>
      </sheetData>
      <sheetData sheetId="594">
        <row r="13">
          <cell r="F13">
            <v>0</v>
          </cell>
        </row>
      </sheetData>
      <sheetData sheetId="595">
        <row r="13">
          <cell r="F13">
            <v>0</v>
          </cell>
        </row>
      </sheetData>
      <sheetData sheetId="596">
        <row r="13">
          <cell r="F13">
            <v>0</v>
          </cell>
        </row>
      </sheetData>
      <sheetData sheetId="597">
        <row r="13">
          <cell r="F13">
            <v>0</v>
          </cell>
        </row>
      </sheetData>
      <sheetData sheetId="598">
        <row r="13">
          <cell r="F13">
            <v>0</v>
          </cell>
        </row>
      </sheetData>
      <sheetData sheetId="599">
        <row r="13">
          <cell r="F13">
            <v>0</v>
          </cell>
        </row>
      </sheetData>
      <sheetData sheetId="600">
        <row r="13">
          <cell r="F13">
            <v>0</v>
          </cell>
        </row>
      </sheetData>
      <sheetData sheetId="601">
        <row r="13">
          <cell r="F13">
            <v>0</v>
          </cell>
        </row>
      </sheetData>
      <sheetData sheetId="602">
        <row r="13">
          <cell r="F13">
            <v>0</v>
          </cell>
        </row>
      </sheetData>
      <sheetData sheetId="603">
        <row r="13">
          <cell r="F13">
            <v>0</v>
          </cell>
        </row>
      </sheetData>
      <sheetData sheetId="604">
        <row r="13">
          <cell r="F13">
            <v>0</v>
          </cell>
        </row>
      </sheetData>
      <sheetData sheetId="605">
        <row r="13">
          <cell r="F13">
            <v>0</v>
          </cell>
        </row>
      </sheetData>
      <sheetData sheetId="606">
        <row r="13">
          <cell r="F13">
            <v>0</v>
          </cell>
        </row>
      </sheetData>
      <sheetData sheetId="607">
        <row r="13">
          <cell r="F13">
            <v>0</v>
          </cell>
        </row>
      </sheetData>
      <sheetData sheetId="608">
        <row r="13">
          <cell r="F13">
            <v>0</v>
          </cell>
        </row>
      </sheetData>
      <sheetData sheetId="609">
        <row r="13">
          <cell r="F13">
            <v>0</v>
          </cell>
        </row>
      </sheetData>
      <sheetData sheetId="610">
        <row r="13">
          <cell r="F13">
            <v>0</v>
          </cell>
        </row>
      </sheetData>
      <sheetData sheetId="611">
        <row r="13">
          <cell r="F13">
            <v>0</v>
          </cell>
        </row>
      </sheetData>
      <sheetData sheetId="612">
        <row r="13">
          <cell r="F13">
            <v>0</v>
          </cell>
        </row>
      </sheetData>
      <sheetData sheetId="613">
        <row r="13">
          <cell r="F13">
            <v>0</v>
          </cell>
        </row>
      </sheetData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13">
          <cell r="F13">
            <v>0</v>
          </cell>
        </row>
      </sheetData>
      <sheetData sheetId="633">
        <row r="13">
          <cell r="F13">
            <v>0</v>
          </cell>
        </row>
      </sheetData>
      <sheetData sheetId="634">
        <row r="13">
          <cell r="F13">
            <v>0</v>
          </cell>
        </row>
      </sheetData>
      <sheetData sheetId="635">
        <row r="13">
          <cell r="F13">
            <v>0</v>
          </cell>
        </row>
      </sheetData>
      <sheetData sheetId="636">
        <row r="13">
          <cell r="F13">
            <v>0</v>
          </cell>
        </row>
      </sheetData>
      <sheetData sheetId="637">
        <row r="13">
          <cell r="F13">
            <v>0</v>
          </cell>
        </row>
      </sheetData>
      <sheetData sheetId="638">
        <row r="13">
          <cell r="F13">
            <v>0</v>
          </cell>
        </row>
      </sheetData>
      <sheetData sheetId="639">
        <row r="13">
          <cell r="F13">
            <v>0</v>
          </cell>
        </row>
      </sheetData>
      <sheetData sheetId="640">
        <row r="13">
          <cell r="F13">
            <v>0</v>
          </cell>
        </row>
      </sheetData>
      <sheetData sheetId="641">
        <row r="13">
          <cell r="F13">
            <v>0</v>
          </cell>
        </row>
      </sheetData>
      <sheetData sheetId="642">
        <row r="13">
          <cell r="F13">
            <v>0</v>
          </cell>
        </row>
      </sheetData>
      <sheetData sheetId="643">
        <row r="13">
          <cell r="F13">
            <v>0</v>
          </cell>
        </row>
      </sheetData>
      <sheetData sheetId="644">
        <row r="13">
          <cell r="F13">
            <v>0</v>
          </cell>
        </row>
      </sheetData>
      <sheetData sheetId="645">
        <row r="13">
          <cell r="F13">
            <v>0</v>
          </cell>
        </row>
      </sheetData>
      <sheetData sheetId="646">
        <row r="13">
          <cell r="F13">
            <v>0</v>
          </cell>
        </row>
      </sheetData>
      <sheetData sheetId="647">
        <row r="13">
          <cell r="F13">
            <v>0</v>
          </cell>
        </row>
      </sheetData>
      <sheetData sheetId="648">
        <row r="13">
          <cell r="F13">
            <v>0</v>
          </cell>
        </row>
      </sheetData>
      <sheetData sheetId="649">
        <row r="13">
          <cell r="F13">
            <v>0</v>
          </cell>
        </row>
      </sheetData>
      <sheetData sheetId="650">
        <row r="13">
          <cell r="F13">
            <v>0</v>
          </cell>
        </row>
      </sheetData>
      <sheetData sheetId="651">
        <row r="13">
          <cell r="F13">
            <v>0</v>
          </cell>
        </row>
      </sheetData>
      <sheetData sheetId="652">
        <row r="13">
          <cell r="F13">
            <v>0</v>
          </cell>
        </row>
      </sheetData>
      <sheetData sheetId="653">
        <row r="13">
          <cell r="F13">
            <v>0</v>
          </cell>
        </row>
      </sheetData>
      <sheetData sheetId="654">
        <row r="13">
          <cell r="F13">
            <v>0</v>
          </cell>
        </row>
      </sheetData>
      <sheetData sheetId="655">
        <row r="13">
          <cell r="F13">
            <v>0</v>
          </cell>
        </row>
      </sheetData>
      <sheetData sheetId="656">
        <row r="13">
          <cell r="F13">
            <v>0</v>
          </cell>
        </row>
      </sheetData>
      <sheetData sheetId="657">
        <row r="13">
          <cell r="F13">
            <v>0</v>
          </cell>
        </row>
      </sheetData>
      <sheetData sheetId="658">
        <row r="13">
          <cell r="F13">
            <v>0</v>
          </cell>
        </row>
      </sheetData>
      <sheetData sheetId="659">
        <row r="13">
          <cell r="F13">
            <v>0</v>
          </cell>
        </row>
      </sheetData>
      <sheetData sheetId="660">
        <row r="13">
          <cell r="F13">
            <v>0</v>
          </cell>
        </row>
      </sheetData>
      <sheetData sheetId="661">
        <row r="13">
          <cell r="F13">
            <v>0</v>
          </cell>
        </row>
      </sheetData>
      <sheetData sheetId="662">
        <row r="13">
          <cell r="F13">
            <v>0</v>
          </cell>
        </row>
      </sheetData>
      <sheetData sheetId="663">
        <row r="13">
          <cell r="F13">
            <v>0</v>
          </cell>
        </row>
      </sheetData>
      <sheetData sheetId="664">
        <row r="13">
          <cell r="F13">
            <v>0</v>
          </cell>
        </row>
      </sheetData>
      <sheetData sheetId="665">
        <row r="13">
          <cell r="F13">
            <v>0</v>
          </cell>
        </row>
      </sheetData>
      <sheetData sheetId="666">
        <row r="13">
          <cell r="F13">
            <v>0</v>
          </cell>
        </row>
      </sheetData>
      <sheetData sheetId="667">
        <row r="13">
          <cell r="F13">
            <v>0</v>
          </cell>
        </row>
      </sheetData>
      <sheetData sheetId="668">
        <row r="13">
          <cell r="F13">
            <v>0</v>
          </cell>
        </row>
      </sheetData>
      <sheetData sheetId="669">
        <row r="13">
          <cell r="F13">
            <v>0</v>
          </cell>
        </row>
      </sheetData>
      <sheetData sheetId="670">
        <row r="13">
          <cell r="F13">
            <v>0</v>
          </cell>
        </row>
      </sheetData>
      <sheetData sheetId="671">
        <row r="13">
          <cell r="F13">
            <v>0</v>
          </cell>
        </row>
      </sheetData>
      <sheetData sheetId="672">
        <row r="13">
          <cell r="F13">
            <v>0</v>
          </cell>
        </row>
      </sheetData>
      <sheetData sheetId="673">
        <row r="13">
          <cell r="F13">
            <v>0</v>
          </cell>
        </row>
      </sheetData>
      <sheetData sheetId="674">
        <row r="13">
          <cell r="F13">
            <v>0</v>
          </cell>
        </row>
      </sheetData>
      <sheetData sheetId="675">
        <row r="13">
          <cell r="F13">
            <v>0</v>
          </cell>
        </row>
      </sheetData>
      <sheetData sheetId="676">
        <row r="13">
          <cell r="F13">
            <v>0</v>
          </cell>
        </row>
      </sheetData>
      <sheetData sheetId="677">
        <row r="13">
          <cell r="F13">
            <v>0</v>
          </cell>
        </row>
      </sheetData>
      <sheetData sheetId="678">
        <row r="13">
          <cell r="F13">
            <v>0</v>
          </cell>
        </row>
      </sheetData>
      <sheetData sheetId="679">
        <row r="13">
          <cell r="F13">
            <v>0</v>
          </cell>
        </row>
      </sheetData>
      <sheetData sheetId="680">
        <row r="13">
          <cell r="F13">
            <v>0</v>
          </cell>
        </row>
      </sheetData>
      <sheetData sheetId="681">
        <row r="13">
          <cell r="F13">
            <v>0</v>
          </cell>
        </row>
      </sheetData>
      <sheetData sheetId="682">
        <row r="13">
          <cell r="F13">
            <v>0</v>
          </cell>
        </row>
      </sheetData>
      <sheetData sheetId="683">
        <row r="13">
          <cell r="F13">
            <v>0</v>
          </cell>
        </row>
      </sheetData>
      <sheetData sheetId="684">
        <row r="13">
          <cell r="F13">
            <v>0</v>
          </cell>
        </row>
      </sheetData>
      <sheetData sheetId="685">
        <row r="13">
          <cell r="F13">
            <v>0</v>
          </cell>
        </row>
      </sheetData>
      <sheetData sheetId="686">
        <row r="13">
          <cell r="F13">
            <v>0</v>
          </cell>
        </row>
      </sheetData>
      <sheetData sheetId="687">
        <row r="13">
          <cell r="F13">
            <v>0</v>
          </cell>
        </row>
      </sheetData>
      <sheetData sheetId="688">
        <row r="13">
          <cell r="F13">
            <v>0</v>
          </cell>
        </row>
      </sheetData>
      <sheetData sheetId="689">
        <row r="13">
          <cell r="F13">
            <v>0</v>
          </cell>
        </row>
      </sheetData>
      <sheetData sheetId="690">
        <row r="13">
          <cell r="F13">
            <v>0</v>
          </cell>
        </row>
      </sheetData>
      <sheetData sheetId="691">
        <row r="13">
          <cell r="F13">
            <v>0</v>
          </cell>
        </row>
      </sheetData>
      <sheetData sheetId="692">
        <row r="13">
          <cell r="F13">
            <v>0</v>
          </cell>
        </row>
      </sheetData>
      <sheetData sheetId="693">
        <row r="13">
          <cell r="F13">
            <v>0</v>
          </cell>
        </row>
      </sheetData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>
        <row r="13">
          <cell r="F13">
            <v>0</v>
          </cell>
        </row>
      </sheetData>
      <sheetData sheetId="709">
        <row r="13">
          <cell r="F13">
            <v>0</v>
          </cell>
        </row>
      </sheetData>
      <sheetData sheetId="710">
        <row r="13">
          <cell r="F13">
            <v>0</v>
          </cell>
        </row>
      </sheetData>
      <sheetData sheetId="711">
        <row r="13">
          <cell r="F13">
            <v>0</v>
          </cell>
        </row>
      </sheetData>
      <sheetData sheetId="712">
        <row r="13">
          <cell r="F13">
            <v>0</v>
          </cell>
        </row>
      </sheetData>
      <sheetData sheetId="713">
        <row r="13">
          <cell r="F13">
            <v>0</v>
          </cell>
        </row>
      </sheetData>
      <sheetData sheetId="714">
        <row r="13">
          <cell r="F13">
            <v>0</v>
          </cell>
        </row>
      </sheetData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3">
          <cell r="F13">
            <v>0</v>
          </cell>
        </row>
      </sheetData>
      <sheetData sheetId="733">
        <row r="13">
          <cell r="F13">
            <v>0</v>
          </cell>
        </row>
      </sheetData>
      <sheetData sheetId="734">
        <row r="13">
          <cell r="F13">
            <v>0</v>
          </cell>
        </row>
      </sheetData>
      <sheetData sheetId="735">
        <row r="13">
          <cell r="F13">
            <v>0</v>
          </cell>
        </row>
      </sheetData>
      <sheetData sheetId="736">
        <row r="13">
          <cell r="F13">
            <v>0</v>
          </cell>
        </row>
      </sheetData>
      <sheetData sheetId="737">
        <row r="13">
          <cell r="F13">
            <v>0</v>
          </cell>
        </row>
      </sheetData>
      <sheetData sheetId="738">
        <row r="13">
          <cell r="F13">
            <v>0</v>
          </cell>
        </row>
      </sheetData>
      <sheetData sheetId="739">
        <row r="13">
          <cell r="F13">
            <v>0</v>
          </cell>
        </row>
      </sheetData>
      <sheetData sheetId="740">
        <row r="13">
          <cell r="F13">
            <v>0</v>
          </cell>
        </row>
      </sheetData>
      <sheetData sheetId="741">
        <row r="13">
          <cell r="F13">
            <v>0</v>
          </cell>
        </row>
      </sheetData>
      <sheetData sheetId="742">
        <row r="13">
          <cell r="F13">
            <v>0</v>
          </cell>
        </row>
      </sheetData>
      <sheetData sheetId="743">
        <row r="13">
          <cell r="F13">
            <v>0</v>
          </cell>
        </row>
      </sheetData>
      <sheetData sheetId="744">
        <row r="13">
          <cell r="F13">
            <v>0</v>
          </cell>
        </row>
      </sheetData>
      <sheetData sheetId="745">
        <row r="13">
          <cell r="F13">
            <v>0</v>
          </cell>
        </row>
      </sheetData>
      <sheetData sheetId="746">
        <row r="13">
          <cell r="F13">
            <v>0</v>
          </cell>
        </row>
      </sheetData>
      <sheetData sheetId="747">
        <row r="13">
          <cell r="F13">
            <v>0</v>
          </cell>
        </row>
      </sheetData>
      <sheetData sheetId="748">
        <row r="13">
          <cell r="F13">
            <v>0</v>
          </cell>
        </row>
      </sheetData>
      <sheetData sheetId="749">
        <row r="13">
          <cell r="F13">
            <v>0</v>
          </cell>
        </row>
      </sheetData>
      <sheetData sheetId="750">
        <row r="13">
          <cell r="F13">
            <v>0</v>
          </cell>
        </row>
      </sheetData>
      <sheetData sheetId="751">
        <row r="13">
          <cell r="F13">
            <v>0</v>
          </cell>
        </row>
      </sheetData>
      <sheetData sheetId="752">
        <row r="13">
          <cell r="F13">
            <v>0</v>
          </cell>
        </row>
      </sheetData>
      <sheetData sheetId="753">
        <row r="13">
          <cell r="F13">
            <v>0</v>
          </cell>
        </row>
      </sheetData>
      <sheetData sheetId="754">
        <row r="13">
          <cell r="F13">
            <v>0</v>
          </cell>
        </row>
      </sheetData>
      <sheetData sheetId="755">
        <row r="13">
          <cell r="F13">
            <v>0</v>
          </cell>
        </row>
      </sheetData>
      <sheetData sheetId="756">
        <row r="13">
          <cell r="F13">
            <v>0</v>
          </cell>
        </row>
      </sheetData>
      <sheetData sheetId="757">
        <row r="13">
          <cell r="F13">
            <v>0</v>
          </cell>
        </row>
      </sheetData>
      <sheetData sheetId="758">
        <row r="13">
          <cell r="F13">
            <v>0</v>
          </cell>
        </row>
      </sheetData>
      <sheetData sheetId="759">
        <row r="13">
          <cell r="F13">
            <v>0</v>
          </cell>
        </row>
      </sheetData>
      <sheetData sheetId="760">
        <row r="13">
          <cell r="F13">
            <v>0</v>
          </cell>
        </row>
      </sheetData>
      <sheetData sheetId="761">
        <row r="13">
          <cell r="F13">
            <v>0</v>
          </cell>
        </row>
      </sheetData>
      <sheetData sheetId="762">
        <row r="13">
          <cell r="F13">
            <v>0</v>
          </cell>
        </row>
      </sheetData>
      <sheetData sheetId="763">
        <row r="13">
          <cell r="F13">
            <v>0</v>
          </cell>
        </row>
      </sheetData>
      <sheetData sheetId="764">
        <row r="13">
          <cell r="F13">
            <v>0</v>
          </cell>
        </row>
      </sheetData>
      <sheetData sheetId="765">
        <row r="13">
          <cell r="F13">
            <v>0</v>
          </cell>
        </row>
      </sheetData>
      <sheetData sheetId="766">
        <row r="13">
          <cell r="F13">
            <v>0</v>
          </cell>
        </row>
      </sheetData>
      <sheetData sheetId="767">
        <row r="13">
          <cell r="F13">
            <v>0</v>
          </cell>
        </row>
      </sheetData>
      <sheetData sheetId="768">
        <row r="13">
          <cell r="F13">
            <v>0</v>
          </cell>
        </row>
      </sheetData>
      <sheetData sheetId="769">
        <row r="13">
          <cell r="F13">
            <v>0</v>
          </cell>
        </row>
      </sheetData>
      <sheetData sheetId="770">
        <row r="13">
          <cell r="F13">
            <v>0</v>
          </cell>
        </row>
      </sheetData>
      <sheetData sheetId="771">
        <row r="13">
          <cell r="F13">
            <v>0</v>
          </cell>
        </row>
      </sheetData>
      <sheetData sheetId="772">
        <row r="13">
          <cell r="F13">
            <v>0</v>
          </cell>
        </row>
      </sheetData>
      <sheetData sheetId="773">
        <row r="13">
          <cell r="F13">
            <v>0</v>
          </cell>
        </row>
      </sheetData>
      <sheetData sheetId="774">
        <row r="13">
          <cell r="F13">
            <v>0</v>
          </cell>
        </row>
      </sheetData>
      <sheetData sheetId="775">
        <row r="13">
          <cell r="F13">
            <v>0</v>
          </cell>
        </row>
      </sheetData>
      <sheetData sheetId="776">
        <row r="13">
          <cell r="F13">
            <v>0</v>
          </cell>
        </row>
      </sheetData>
      <sheetData sheetId="777">
        <row r="13">
          <cell r="F13">
            <v>0</v>
          </cell>
        </row>
      </sheetData>
      <sheetData sheetId="778">
        <row r="13">
          <cell r="F13">
            <v>0</v>
          </cell>
        </row>
      </sheetData>
      <sheetData sheetId="779">
        <row r="13">
          <cell r="F13">
            <v>0</v>
          </cell>
        </row>
      </sheetData>
      <sheetData sheetId="780">
        <row r="13">
          <cell r="F13">
            <v>0</v>
          </cell>
        </row>
      </sheetData>
      <sheetData sheetId="781">
        <row r="13">
          <cell r="F13">
            <v>0</v>
          </cell>
        </row>
      </sheetData>
      <sheetData sheetId="782">
        <row r="13">
          <cell r="F13">
            <v>0</v>
          </cell>
        </row>
      </sheetData>
      <sheetData sheetId="783">
        <row r="13">
          <cell r="F13">
            <v>0</v>
          </cell>
        </row>
      </sheetData>
      <sheetData sheetId="784">
        <row r="13">
          <cell r="F13">
            <v>0</v>
          </cell>
        </row>
      </sheetData>
      <sheetData sheetId="785">
        <row r="13">
          <cell r="F13">
            <v>0</v>
          </cell>
        </row>
      </sheetData>
      <sheetData sheetId="786">
        <row r="13">
          <cell r="F13">
            <v>0</v>
          </cell>
        </row>
      </sheetData>
      <sheetData sheetId="787">
        <row r="13">
          <cell r="F13">
            <v>0</v>
          </cell>
        </row>
      </sheetData>
      <sheetData sheetId="788">
        <row r="13">
          <cell r="F13">
            <v>0</v>
          </cell>
        </row>
      </sheetData>
      <sheetData sheetId="789">
        <row r="13">
          <cell r="F13">
            <v>0</v>
          </cell>
        </row>
      </sheetData>
      <sheetData sheetId="790">
        <row r="13">
          <cell r="F13">
            <v>0</v>
          </cell>
        </row>
      </sheetData>
      <sheetData sheetId="791">
        <row r="13">
          <cell r="F13">
            <v>0</v>
          </cell>
        </row>
      </sheetData>
      <sheetData sheetId="792">
        <row r="13">
          <cell r="F13">
            <v>0</v>
          </cell>
        </row>
      </sheetData>
      <sheetData sheetId="793">
        <row r="13">
          <cell r="F13">
            <v>0</v>
          </cell>
        </row>
      </sheetData>
      <sheetData sheetId="794">
        <row r="13">
          <cell r="F13">
            <v>0</v>
          </cell>
        </row>
      </sheetData>
      <sheetData sheetId="795">
        <row r="13">
          <cell r="F13">
            <v>0</v>
          </cell>
        </row>
      </sheetData>
      <sheetData sheetId="796">
        <row r="13">
          <cell r="F13">
            <v>0</v>
          </cell>
        </row>
      </sheetData>
      <sheetData sheetId="797">
        <row r="13">
          <cell r="F13">
            <v>0</v>
          </cell>
        </row>
      </sheetData>
      <sheetData sheetId="798">
        <row r="13">
          <cell r="F13">
            <v>0</v>
          </cell>
        </row>
      </sheetData>
      <sheetData sheetId="799">
        <row r="13">
          <cell r="F13">
            <v>0</v>
          </cell>
        </row>
      </sheetData>
      <sheetData sheetId="800">
        <row r="13">
          <cell r="F13">
            <v>0</v>
          </cell>
        </row>
      </sheetData>
      <sheetData sheetId="801">
        <row r="13">
          <cell r="F13">
            <v>0</v>
          </cell>
        </row>
      </sheetData>
      <sheetData sheetId="802">
        <row r="13">
          <cell r="F13">
            <v>0</v>
          </cell>
        </row>
      </sheetData>
      <sheetData sheetId="803">
        <row r="13">
          <cell r="F13">
            <v>0</v>
          </cell>
        </row>
      </sheetData>
      <sheetData sheetId="804">
        <row r="13">
          <cell r="F13">
            <v>0</v>
          </cell>
        </row>
      </sheetData>
      <sheetData sheetId="805">
        <row r="13">
          <cell r="F13">
            <v>0</v>
          </cell>
        </row>
      </sheetData>
      <sheetData sheetId="806">
        <row r="13">
          <cell r="F13">
            <v>0</v>
          </cell>
        </row>
      </sheetData>
      <sheetData sheetId="807">
        <row r="13">
          <cell r="F13">
            <v>0</v>
          </cell>
        </row>
      </sheetData>
      <sheetData sheetId="808">
        <row r="13">
          <cell r="F13">
            <v>0</v>
          </cell>
        </row>
      </sheetData>
      <sheetData sheetId="809">
        <row r="13">
          <cell r="F13">
            <v>0</v>
          </cell>
        </row>
      </sheetData>
      <sheetData sheetId="810">
        <row r="13">
          <cell r="F13">
            <v>0</v>
          </cell>
        </row>
      </sheetData>
      <sheetData sheetId="811">
        <row r="13">
          <cell r="F13">
            <v>0</v>
          </cell>
        </row>
      </sheetData>
      <sheetData sheetId="812">
        <row r="13">
          <cell r="F13">
            <v>0</v>
          </cell>
        </row>
      </sheetData>
      <sheetData sheetId="813">
        <row r="13">
          <cell r="F13">
            <v>0</v>
          </cell>
        </row>
      </sheetData>
      <sheetData sheetId="814">
        <row r="13">
          <cell r="F13">
            <v>0</v>
          </cell>
        </row>
      </sheetData>
      <sheetData sheetId="815">
        <row r="13">
          <cell r="F13">
            <v>0</v>
          </cell>
        </row>
      </sheetData>
      <sheetData sheetId="816">
        <row r="13">
          <cell r="F13">
            <v>0</v>
          </cell>
        </row>
      </sheetData>
      <sheetData sheetId="817">
        <row r="13">
          <cell r="F13">
            <v>0</v>
          </cell>
        </row>
      </sheetData>
      <sheetData sheetId="818">
        <row r="13">
          <cell r="F13">
            <v>0</v>
          </cell>
        </row>
      </sheetData>
      <sheetData sheetId="819">
        <row r="13">
          <cell r="F13">
            <v>0</v>
          </cell>
        </row>
      </sheetData>
      <sheetData sheetId="820">
        <row r="13">
          <cell r="F13">
            <v>0</v>
          </cell>
        </row>
      </sheetData>
      <sheetData sheetId="821">
        <row r="13">
          <cell r="F13">
            <v>0</v>
          </cell>
        </row>
      </sheetData>
      <sheetData sheetId="822">
        <row r="13">
          <cell r="F13">
            <v>0</v>
          </cell>
        </row>
      </sheetData>
      <sheetData sheetId="823">
        <row r="13">
          <cell r="F13">
            <v>0</v>
          </cell>
        </row>
      </sheetData>
      <sheetData sheetId="824">
        <row r="13">
          <cell r="F13">
            <v>0</v>
          </cell>
        </row>
      </sheetData>
      <sheetData sheetId="825">
        <row r="13">
          <cell r="F13">
            <v>0</v>
          </cell>
        </row>
      </sheetData>
      <sheetData sheetId="826">
        <row r="13">
          <cell r="F13">
            <v>0</v>
          </cell>
        </row>
      </sheetData>
      <sheetData sheetId="827">
        <row r="13">
          <cell r="F13">
            <v>0</v>
          </cell>
        </row>
      </sheetData>
      <sheetData sheetId="828">
        <row r="13">
          <cell r="F13">
            <v>0</v>
          </cell>
        </row>
      </sheetData>
      <sheetData sheetId="829">
        <row r="13">
          <cell r="F13">
            <v>0</v>
          </cell>
        </row>
      </sheetData>
      <sheetData sheetId="830">
        <row r="13">
          <cell r="F13">
            <v>0</v>
          </cell>
        </row>
      </sheetData>
      <sheetData sheetId="831">
        <row r="13">
          <cell r="F13">
            <v>0</v>
          </cell>
        </row>
      </sheetData>
      <sheetData sheetId="832">
        <row r="13">
          <cell r="F13">
            <v>0</v>
          </cell>
        </row>
      </sheetData>
      <sheetData sheetId="833">
        <row r="13">
          <cell r="F13">
            <v>0</v>
          </cell>
        </row>
      </sheetData>
      <sheetData sheetId="834">
        <row r="13">
          <cell r="F13">
            <v>0</v>
          </cell>
        </row>
      </sheetData>
      <sheetData sheetId="835">
        <row r="13">
          <cell r="F13">
            <v>0</v>
          </cell>
        </row>
      </sheetData>
      <sheetData sheetId="836">
        <row r="13">
          <cell r="F13">
            <v>0</v>
          </cell>
        </row>
      </sheetData>
      <sheetData sheetId="837">
        <row r="13">
          <cell r="F13">
            <v>0</v>
          </cell>
        </row>
      </sheetData>
      <sheetData sheetId="838">
        <row r="13">
          <cell r="F13">
            <v>0</v>
          </cell>
        </row>
      </sheetData>
      <sheetData sheetId="839">
        <row r="13">
          <cell r="F13">
            <v>0</v>
          </cell>
        </row>
      </sheetData>
      <sheetData sheetId="840">
        <row r="13">
          <cell r="F13">
            <v>0</v>
          </cell>
        </row>
      </sheetData>
      <sheetData sheetId="841">
        <row r="13">
          <cell r="F13">
            <v>0</v>
          </cell>
        </row>
      </sheetData>
      <sheetData sheetId="842">
        <row r="13">
          <cell r="F13">
            <v>0</v>
          </cell>
        </row>
      </sheetData>
      <sheetData sheetId="843">
        <row r="13">
          <cell r="F13">
            <v>0</v>
          </cell>
        </row>
      </sheetData>
      <sheetData sheetId="844">
        <row r="13">
          <cell r="F13">
            <v>0</v>
          </cell>
        </row>
      </sheetData>
      <sheetData sheetId="845">
        <row r="13">
          <cell r="F13">
            <v>0</v>
          </cell>
        </row>
      </sheetData>
      <sheetData sheetId="846">
        <row r="13">
          <cell r="F13">
            <v>0</v>
          </cell>
        </row>
      </sheetData>
      <sheetData sheetId="847">
        <row r="13">
          <cell r="F13">
            <v>0</v>
          </cell>
        </row>
      </sheetData>
      <sheetData sheetId="848">
        <row r="13">
          <cell r="F13">
            <v>0</v>
          </cell>
        </row>
      </sheetData>
      <sheetData sheetId="849">
        <row r="13">
          <cell r="F13">
            <v>0</v>
          </cell>
        </row>
      </sheetData>
      <sheetData sheetId="850">
        <row r="13">
          <cell r="F13">
            <v>0</v>
          </cell>
        </row>
      </sheetData>
      <sheetData sheetId="851">
        <row r="13">
          <cell r="F13">
            <v>0</v>
          </cell>
        </row>
      </sheetData>
      <sheetData sheetId="852">
        <row r="13">
          <cell r="F13">
            <v>0</v>
          </cell>
        </row>
      </sheetData>
      <sheetData sheetId="853">
        <row r="13">
          <cell r="F13">
            <v>0</v>
          </cell>
        </row>
      </sheetData>
      <sheetData sheetId="854">
        <row r="13">
          <cell r="F13">
            <v>0</v>
          </cell>
        </row>
      </sheetData>
      <sheetData sheetId="855">
        <row r="13">
          <cell r="F13">
            <v>0</v>
          </cell>
        </row>
      </sheetData>
      <sheetData sheetId="856">
        <row r="13">
          <cell r="F13">
            <v>0</v>
          </cell>
        </row>
      </sheetData>
      <sheetData sheetId="857">
        <row r="13">
          <cell r="F13">
            <v>0</v>
          </cell>
        </row>
      </sheetData>
      <sheetData sheetId="858">
        <row r="13">
          <cell r="F13">
            <v>0</v>
          </cell>
        </row>
      </sheetData>
      <sheetData sheetId="859">
        <row r="13">
          <cell r="F13">
            <v>0</v>
          </cell>
        </row>
      </sheetData>
      <sheetData sheetId="860">
        <row r="13">
          <cell r="F13">
            <v>0</v>
          </cell>
        </row>
      </sheetData>
      <sheetData sheetId="861">
        <row r="13">
          <cell r="F13">
            <v>0</v>
          </cell>
        </row>
      </sheetData>
      <sheetData sheetId="862">
        <row r="13">
          <cell r="F13">
            <v>0</v>
          </cell>
        </row>
      </sheetData>
      <sheetData sheetId="863">
        <row r="13">
          <cell r="F13">
            <v>0</v>
          </cell>
        </row>
      </sheetData>
      <sheetData sheetId="864">
        <row r="13">
          <cell r="F13">
            <v>0</v>
          </cell>
        </row>
      </sheetData>
      <sheetData sheetId="865">
        <row r="13">
          <cell r="F13">
            <v>0</v>
          </cell>
        </row>
      </sheetData>
      <sheetData sheetId="866">
        <row r="13">
          <cell r="F13">
            <v>0</v>
          </cell>
        </row>
      </sheetData>
      <sheetData sheetId="867">
        <row r="13">
          <cell r="F13">
            <v>0</v>
          </cell>
        </row>
      </sheetData>
      <sheetData sheetId="868">
        <row r="13">
          <cell r="F13">
            <v>0</v>
          </cell>
        </row>
      </sheetData>
      <sheetData sheetId="869">
        <row r="13">
          <cell r="F13">
            <v>0</v>
          </cell>
        </row>
      </sheetData>
      <sheetData sheetId="870"/>
      <sheetData sheetId="871">
        <row r="13">
          <cell r="F13">
            <v>0</v>
          </cell>
        </row>
      </sheetData>
      <sheetData sheetId="872">
        <row r="13">
          <cell r="F13">
            <v>0</v>
          </cell>
        </row>
      </sheetData>
      <sheetData sheetId="873">
        <row r="13">
          <cell r="F13">
            <v>0</v>
          </cell>
        </row>
      </sheetData>
      <sheetData sheetId="874">
        <row r="13">
          <cell r="F13">
            <v>0</v>
          </cell>
        </row>
      </sheetData>
      <sheetData sheetId="875">
        <row r="13">
          <cell r="F13">
            <v>0</v>
          </cell>
        </row>
      </sheetData>
      <sheetData sheetId="876">
        <row r="13">
          <cell r="F13">
            <v>0</v>
          </cell>
        </row>
      </sheetData>
      <sheetData sheetId="877"/>
      <sheetData sheetId="878">
        <row r="13">
          <cell r="F13">
            <v>0</v>
          </cell>
        </row>
      </sheetData>
      <sheetData sheetId="879">
        <row r="13">
          <cell r="F13">
            <v>0</v>
          </cell>
        </row>
      </sheetData>
      <sheetData sheetId="880">
        <row r="13">
          <cell r="F13">
            <v>0</v>
          </cell>
        </row>
      </sheetData>
      <sheetData sheetId="881">
        <row r="13">
          <cell r="F13">
            <v>0</v>
          </cell>
        </row>
      </sheetData>
      <sheetData sheetId="882">
        <row r="13">
          <cell r="F13">
            <v>0</v>
          </cell>
        </row>
      </sheetData>
      <sheetData sheetId="883">
        <row r="13">
          <cell r="F13">
            <v>0</v>
          </cell>
        </row>
      </sheetData>
      <sheetData sheetId="884">
        <row r="13">
          <cell r="F13">
            <v>0</v>
          </cell>
        </row>
      </sheetData>
      <sheetData sheetId="885">
        <row r="13">
          <cell r="F13">
            <v>0</v>
          </cell>
        </row>
      </sheetData>
      <sheetData sheetId="886">
        <row r="13">
          <cell r="F13">
            <v>0</v>
          </cell>
        </row>
      </sheetData>
      <sheetData sheetId="887">
        <row r="13">
          <cell r="F13">
            <v>0</v>
          </cell>
        </row>
      </sheetData>
      <sheetData sheetId="888">
        <row r="13">
          <cell r="F13">
            <v>0</v>
          </cell>
        </row>
      </sheetData>
      <sheetData sheetId="889">
        <row r="13">
          <cell r="F13">
            <v>0</v>
          </cell>
        </row>
      </sheetData>
      <sheetData sheetId="890">
        <row r="13">
          <cell r="F13">
            <v>0</v>
          </cell>
        </row>
      </sheetData>
      <sheetData sheetId="891">
        <row r="13">
          <cell r="F13">
            <v>0</v>
          </cell>
        </row>
      </sheetData>
      <sheetData sheetId="892"/>
      <sheetData sheetId="893">
        <row r="13">
          <cell r="F13">
            <v>0</v>
          </cell>
        </row>
      </sheetData>
      <sheetData sheetId="894">
        <row r="13">
          <cell r="F13">
            <v>0</v>
          </cell>
        </row>
      </sheetData>
      <sheetData sheetId="895">
        <row r="13">
          <cell r="F13">
            <v>0</v>
          </cell>
        </row>
      </sheetData>
      <sheetData sheetId="896"/>
      <sheetData sheetId="897">
        <row r="13">
          <cell r="F13">
            <v>0</v>
          </cell>
        </row>
      </sheetData>
      <sheetData sheetId="898">
        <row r="13">
          <cell r="F13">
            <v>0</v>
          </cell>
        </row>
      </sheetData>
      <sheetData sheetId="899"/>
      <sheetData sheetId="900">
        <row r="13">
          <cell r="F13">
            <v>0</v>
          </cell>
        </row>
      </sheetData>
      <sheetData sheetId="901">
        <row r="13">
          <cell r="F13">
            <v>0</v>
          </cell>
        </row>
      </sheetData>
      <sheetData sheetId="902">
        <row r="13">
          <cell r="F13">
            <v>0</v>
          </cell>
        </row>
      </sheetData>
      <sheetData sheetId="903"/>
      <sheetData sheetId="904">
        <row r="13">
          <cell r="F13">
            <v>0</v>
          </cell>
        </row>
      </sheetData>
      <sheetData sheetId="905">
        <row r="13">
          <cell r="F13">
            <v>0</v>
          </cell>
        </row>
      </sheetData>
      <sheetData sheetId="906"/>
      <sheetData sheetId="907">
        <row r="13">
          <cell r="F13">
            <v>0</v>
          </cell>
        </row>
      </sheetData>
      <sheetData sheetId="908">
        <row r="13">
          <cell r="F13">
            <v>0</v>
          </cell>
        </row>
      </sheetData>
      <sheetData sheetId="909"/>
      <sheetData sheetId="910"/>
      <sheetData sheetId="911">
        <row r="13">
          <cell r="F13">
            <v>0</v>
          </cell>
        </row>
      </sheetData>
      <sheetData sheetId="912">
        <row r="13">
          <cell r="F13">
            <v>0</v>
          </cell>
        </row>
      </sheetData>
      <sheetData sheetId="913"/>
      <sheetData sheetId="914"/>
      <sheetData sheetId="915">
        <row r="13">
          <cell r="F13">
            <v>0</v>
          </cell>
        </row>
      </sheetData>
      <sheetData sheetId="916">
        <row r="13">
          <cell r="F13">
            <v>0</v>
          </cell>
        </row>
      </sheetData>
      <sheetData sheetId="917">
        <row r="13">
          <cell r="F13">
            <v>0</v>
          </cell>
        </row>
      </sheetData>
      <sheetData sheetId="918">
        <row r="13">
          <cell r="F13">
            <v>0</v>
          </cell>
        </row>
      </sheetData>
      <sheetData sheetId="919">
        <row r="13">
          <cell r="F13">
            <v>0</v>
          </cell>
        </row>
      </sheetData>
      <sheetData sheetId="920">
        <row r="13">
          <cell r="F13">
            <v>0</v>
          </cell>
        </row>
      </sheetData>
      <sheetData sheetId="921"/>
      <sheetData sheetId="922">
        <row r="13">
          <cell r="F13">
            <v>0</v>
          </cell>
        </row>
      </sheetData>
      <sheetData sheetId="923">
        <row r="13">
          <cell r="F13">
            <v>0</v>
          </cell>
        </row>
      </sheetData>
      <sheetData sheetId="924"/>
      <sheetData sheetId="925"/>
      <sheetData sheetId="926">
        <row r="13">
          <cell r="F13">
            <v>0</v>
          </cell>
        </row>
      </sheetData>
      <sheetData sheetId="927">
        <row r="13">
          <cell r="F13">
            <v>0</v>
          </cell>
        </row>
      </sheetData>
      <sheetData sheetId="928"/>
      <sheetData sheetId="929"/>
      <sheetData sheetId="930">
        <row r="13">
          <cell r="F13">
            <v>0</v>
          </cell>
        </row>
      </sheetData>
      <sheetData sheetId="931"/>
      <sheetData sheetId="932"/>
      <sheetData sheetId="933">
        <row r="13">
          <cell r="F13">
            <v>0</v>
          </cell>
        </row>
      </sheetData>
      <sheetData sheetId="934">
        <row r="13">
          <cell r="F13">
            <v>0</v>
          </cell>
        </row>
      </sheetData>
      <sheetData sheetId="935"/>
      <sheetData sheetId="936"/>
      <sheetData sheetId="937">
        <row r="13">
          <cell r="F13">
            <v>0</v>
          </cell>
        </row>
      </sheetData>
      <sheetData sheetId="938"/>
      <sheetData sheetId="939"/>
      <sheetData sheetId="940">
        <row r="13">
          <cell r="F13">
            <v>0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>
        <row r="13">
          <cell r="F13">
            <v>0</v>
          </cell>
        </row>
      </sheetData>
      <sheetData sheetId="950"/>
      <sheetData sheetId="951"/>
      <sheetData sheetId="952">
        <row r="13">
          <cell r="F13">
            <v>0</v>
          </cell>
        </row>
      </sheetData>
      <sheetData sheetId="953"/>
      <sheetData sheetId="954"/>
      <sheetData sheetId="955">
        <row r="13">
          <cell r="F13">
            <v>0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3">
          <cell r="F13">
            <v>0</v>
          </cell>
        </row>
      </sheetData>
      <sheetData sheetId="1047">
        <row r="13">
          <cell r="F13">
            <v>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3">
          <cell r="F13">
            <v>0</v>
          </cell>
        </row>
      </sheetData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>
        <row r="13">
          <cell r="F13">
            <v>0</v>
          </cell>
        </row>
      </sheetData>
      <sheetData sheetId="1167"/>
      <sheetData sheetId="1168"/>
      <sheetData sheetId="1169">
        <row r="13">
          <cell r="F13">
            <v>0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>
        <row r="13">
          <cell r="F13">
            <v>0</v>
          </cell>
        </row>
      </sheetData>
      <sheetData sheetId="1178"/>
      <sheetData sheetId="1179"/>
      <sheetData sheetId="1180">
        <row r="13">
          <cell r="F13">
            <v>0</v>
          </cell>
        </row>
      </sheetData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13">
          <cell r="F13">
            <v>0</v>
          </cell>
        </row>
      </sheetData>
      <sheetData sheetId="1192">
        <row r="13">
          <cell r="F13">
            <v>0</v>
          </cell>
        </row>
      </sheetData>
      <sheetData sheetId="1193">
        <row r="13">
          <cell r="F13">
            <v>0</v>
          </cell>
        </row>
      </sheetData>
      <sheetData sheetId="1194">
        <row r="13">
          <cell r="F13">
            <v>0</v>
          </cell>
        </row>
      </sheetData>
      <sheetData sheetId="1195">
        <row r="13">
          <cell r="F13">
            <v>0</v>
          </cell>
        </row>
      </sheetData>
      <sheetData sheetId="1196">
        <row r="13">
          <cell r="F13">
            <v>0</v>
          </cell>
        </row>
      </sheetData>
      <sheetData sheetId="1197"/>
      <sheetData sheetId="1198">
        <row r="13">
          <cell r="F13">
            <v>0</v>
          </cell>
        </row>
      </sheetData>
      <sheetData sheetId="1199">
        <row r="13">
          <cell r="F13">
            <v>0</v>
          </cell>
        </row>
      </sheetData>
      <sheetData sheetId="1200"/>
      <sheetData sheetId="1201">
        <row r="13">
          <cell r="F13">
            <v>0</v>
          </cell>
        </row>
      </sheetData>
      <sheetData sheetId="1202">
        <row r="13">
          <cell r="F13">
            <v>0</v>
          </cell>
        </row>
      </sheetData>
      <sheetData sheetId="1203">
        <row r="13">
          <cell r="F13">
            <v>0</v>
          </cell>
        </row>
      </sheetData>
      <sheetData sheetId="1204">
        <row r="13">
          <cell r="F13">
            <v>0</v>
          </cell>
        </row>
      </sheetData>
      <sheetData sheetId="1205">
        <row r="13">
          <cell r="F13">
            <v>0</v>
          </cell>
        </row>
      </sheetData>
      <sheetData sheetId="1206">
        <row r="13">
          <cell r="F13">
            <v>0</v>
          </cell>
        </row>
      </sheetData>
      <sheetData sheetId="1207">
        <row r="13">
          <cell r="F13">
            <v>0</v>
          </cell>
        </row>
      </sheetData>
      <sheetData sheetId="1208">
        <row r="13">
          <cell r="F13">
            <v>0</v>
          </cell>
        </row>
      </sheetData>
      <sheetData sheetId="1209">
        <row r="13">
          <cell r="F13">
            <v>0</v>
          </cell>
        </row>
      </sheetData>
      <sheetData sheetId="1210">
        <row r="13">
          <cell r="F13">
            <v>0</v>
          </cell>
        </row>
      </sheetData>
      <sheetData sheetId="1211">
        <row r="13">
          <cell r="F13">
            <v>0</v>
          </cell>
        </row>
      </sheetData>
      <sheetData sheetId="1212">
        <row r="13">
          <cell r="F13">
            <v>0</v>
          </cell>
        </row>
      </sheetData>
      <sheetData sheetId="1213">
        <row r="13">
          <cell r="F13">
            <v>0</v>
          </cell>
        </row>
      </sheetData>
      <sheetData sheetId="1214">
        <row r="13">
          <cell r="F13">
            <v>0</v>
          </cell>
        </row>
      </sheetData>
      <sheetData sheetId="1215">
        <row r="13">
          <cell r="F13">
            <v>0</v>
          </cell>
        </row>
      </sheetData>
      <sheetData sheetId="1216">
        <row r="13">
          <cell r="F13">
            <v>0</v>
          </cell>
        </row>
      </sheetData>
      <sheetData sheetId="1217">
        <row r="13">
          <cell r="F13">
            <v>0</v>
          </cell>
        </row>
      </sheetData>
      <sheetData sheetId="1218">
        <row r="13">
          <cell r="F13">
            <v>0</v>
          </cell>
        </row>
      </sheetData>
      <sheetData sheetId="1219">
        <row r="13">
          <cell r="F13">
            <v>0</v>
          </cell>
        </row>
      </sheetData>
      <sheetData sheetId="1220">
        <row r="13">
          <cell r="F13">
            <v>0</v>
          </cell>
        </row>
      </sheetData>
      <sheetData sheetId="1221">
        <row r="13">
          <cell r="F13">
            <v>0</v>
          </cell>
        </row>
      </sheetData>
      <sheetData sheetId="1222">
        <row r="13">
          <cell r="F13">
            <v>0</v>
          </cell>
        </row>
      </sheetData>
      <sheetData sheetId="1223">
        <row r="13">
          <cell r="F13">
            <v>0</v>
          </cell>
        </row>
      </sheetData>
      <sheetData sheetId="1224">
        <row r="13">
          <cell r="F13">
            <v>0</v>
          </cell>
        </row>
      </sheetData>
      <sheetData sheetId="1225">
        <row r="13">
          <cell r="F13">
            <v>0</v>
          </cell>
        </row>
      </sheetData>
      <sheetData sheetId="1226">
        <row r="13">
          <cell r="F13">
            <v>0</v>
          </cell>
        </row>
      </sheetData>
      <sheetData sheetId="1227">
        <row r="13">
          <cell r="F13">
            <v>0</v>
          </cell>
        </row>
      </sheetData>
      <sheetData sheetId="1228">
        <row r="13">
          <cell r="F13">
            <v>0</v>
          </cell>
        </row>
      </sheetData>
      <sheetData sheetId="1229">
        <row r="13">
          <cell r="F13">
            <v>0</v>
          </cell>
        </row>
      </sheetData>
      <sheetData sheetId="1230">
        <row r="13">
          <cell r="F13">
            <v>0</v>
          </cell>
        </row>
      </sheetData>
      <sheetData sheetId="1231">
        <row r="13">
          <cell r="F13">
            <v>0</v>
          </cell>
        </row>
      </sheetData>
      <sheetData sheetId="1232">
        <row r="13">
          <cell r="F13">
            <v>0</v>
          </cell>
        </row>
      </sheetData>
      <sheetData sheetId="1233">
        <row r="13">
          <cell r="F13">
            <v>0</v>
          </cell>
        </row>
      </sheetData>
      <sheetData sheetId="1234">
        <row r="13">
          <cell r="F13">
            <v>0</v>
          </cell>
        </row>
      </sheetData>
      <sheetData sheetId="1235">
        <row r="13">
          <cell r="F13">
            <v>0</v>
          </cell>
        </row>
      </sheetData>
      <sheetData sheetId="1236">
        <row r="13">
          <cell r="F13">
            <v>0</v>
          </cell>
        </row>
      </sheetData>
      <sheetData sheetId="1237">
        <row r="13">
          <cell r="F13">
            <v>0</v>
          </cell>
        </row>
      </sheetData>
      <sheetData sheetId="1238">
        <row r="13">
          <cell r="F13">
            <v>0</v>
          </cell>
        </row>
      </sheetData>
      <sheetData sheetId="1239">
        <row r="13">
          <cell r="F13">
            <v>0</v>
          </cell>
        </row>
      </sheetData>
      <sheetData sheetId="1240">
        <row r="13">
          <cell r="F13">
            <v>0</v>
          </cell>
        </row>
      </sheetData>
      <sheetData sheetId="1241">
        <row r="13">
          <cell r="F13">
            <v>0</v>
          </cell>
        </row>
      </sheetData>
      <sheetData sheetId="1242">
        <row r="13">
          <cell r="F13">
            <v>0</v>
          </cell>
        </row>
      </sheetData>
      <sheetData sheetId="1243">
        <row r="13">
          <cell r="F13">
            <v>0</v>
          </cell>
        </row>
      </sheetData>
      <sheetData sheetId="1244">
        <row r="13">
          <cell r="F13">
            <v>0</v>
          </cell>
        </row>
      </sheetData>
      <sheetData sheetId="1245">
        <row r="13">
          <cell r="F13">
            <v>0</v>
          </cell>
        </row>
      </sheetData>
      <sheetData sheetId="1246">
        <row r="13">
          <cell r="F13">
            <v>0</v>
          </cell>
        </row>
      </sheetData>
      <sheetData sheetId="1247">
        <row r="13">
          <cell r="F13">
            <v>0</v>
          </cell>
        </row>
      </sheetData>
      <sheetData sheetId="1248">
        <row r="13">
          <cell r="F13">
            <v>0</v>
          </cell>
        </row>
      </sheetData>
      <sheetData sheetId="1249">
        <row r="13">
          <cell r="F13">
            <v>0</v>
          </cell>
        </row>
      </sheetData>
      <sheetData sheetId="1250">
        <row r="13">
          <cell r="F13">
            <v>0</v>
          </cell>
        </row>
      </sheetData>
      <sheetData sheetId="1251">
        <row r="13">
          <cell r="F13">
            <v>0</v>
          </cell>
        </row>
      </sheetData>
      <sheetData sheetId="1252">
        <row r="13">
          <cell r="F13">
            <v>0</v>
          </cell>
        </row>
      </sheetData>
      <sheetData sheetId="1253">
        <row r="13">
          <cell r="F13">
            <v>0</v>
          </cell>
        </row>
      </sheetData>
      <sheetData sheetId="1254">
        <row r="13">
          <cell r="F13">
            <v>0</v>
          </cell>
        </row>
      </sheetData>
      <sheetData sheetId="1255">
        <row r="13">
          <cell r="F13">
            <v>0</v>
          </cell>
        </row>
      </sheetData>
      <sheetData sheetId="1256">
        <row r="13">
          <cell r="F13">
            <v>0</v>
          </cell>
        </row>
      </sheetData>
      <sheetData sheetId="1257">
        <row r="13">
          <cell r="F13">
            <v>0</v>
          </cell>
        </row>
      </sheetData>
      <sheetData sheetId="1258">
        <row r="13">
          <cell r="F13">
            <v>0</v>
          </cell>
        </row>
      </sheetData>
      <sheetData sheetId="1259">
        <row r="13">
          <cell r="F13">
            <v>0</v>
          </cell>
        </row>
      </sheetData>
      <sheetData sheetId="1260">
        <row r="13">
          <cell r="F13">
            <v>0</v>
          </cell>
        </row>
      </sheetData>
      <sheetData sheetId="1261">
        <row r="13">
          <cell r="F13">
            <v>0</v>
          </cell>
        </row>
      </sheetData>
      <sheetData sheetId="1262">
        <row r="13">
          <cell r="F13">
            <v>0</v>
          </cell>
        </row>
      </sheetData>
      <sheetData sheetId="1263">
        <row r="13">
          <cell r="F13">
            <v>0</v>
          </cell>
        </row>
      </sheetData>
      <sheetData sheetId="1264">
        <row r="13">
          <cell r="F13">
            <v>0</v>
          </cell>
        </row>
      </sheetData>
      <sheetData sheetId="1265">
        <row r="13">
          <cell r="F13">
            <v>0</v>
          </cell>
        </row>
      </sheetData>
      <sheetData sheetId="1266">
        <row r="13">
          <cell r="F13">
            <v>0</v>
          </cell>
        </row>
      </sheetData>
      <sheetData sheetId="1267">
        <row r="13">
          <cell r="F13">
            <v>0</v>
          </cell>
        </row>
      </sheetData>
      <sheetData sheetId="1268">
        <row r="13">
          <cell r="F13">
            <v>0</v>
          </cell>
        </row>
      </sheetData>
      <sheetData sheetId="1269">
        <row r="13">
          <cell r="F13">
            <v>0</v>
          </cell>
        </row>
      </sheetData>
      <sheetData sheetId="1270">
        <row r="13">
          <cell r="F13">
            <v>0</v>
          </cell>
        </row>
      </sheetData>
      <sheetData sheetId="1271">
        <row r="13">
          <cell r="F13">
            <v>0</v>
          </cell>
        </row>
      </sheetData>
      <sheetData sheetId="1272">
        <row r="13">
          <cell r="F13">
            <v>0</v>
          </cell>
        </row>
      </sheetData>
      <sheetData sheetId="1273">
        <row r="13">
          <cell r="F13">
            <v>0</v>
          </cell>
        </row>
      </sheetData>
      <sheetData sheetId="1274">
        <row r="13">
          <cell r="F13">
            <v>0</v>
          </cell>
        </row>
      </sheetData>
      <sheetData sheetId="1275">
        <row r="13">
          <cell r="F13">
            <v>0</v>
          </cell>
        </row>
      </sheetData>
      <sheetData sheetId="1276">
        <row r="13">
          <cell r="F13">
            <v>0</v>
          </cell>
        </row>
      </sheetData>
      <sheetData sheetId="1277">
        <row r="13">
          <cell r="F13">
            <v>0</v>
          </cell>
        </row>
      </sheetData>
      <sheetData sheetId="1278">
        <row r="13">
          <cell r="F13">
            <v>0</v>
          </cell>
        </row>
      </sheetData>
      <sheetData sheetId="1279">
        <row r="13">
          <cell r="F13">
            <v>0</v>
          </cell>
        </row>
      </sheetData>
      <sheetData sheetId="1280">
        <row r="13">
          <cell r="F13">
            <v>0</v>
          </cell>
        </row>
      </sheetData>
      <sheetData sheetId="1281">
        <row r="13">
          <cell r="F13">
            <v>0</v>
          </cell>
        </row>
      </sheetData>
      <sheetData sheetId="1282">
        <row r="13">
          <cell r="F13">
            <v>0</v>
          </cell>
        </row>
      </sheetData>
      <sheetData sheetId="1283">
        <row r="13">
          <cell r="F13">
            <v>0</v>
          </cell>
        </row>
      </sheetData>
      <sheetData sheetId="1284">
        <row r="13">
          <cell r="F13">
            <v>0</v>
          </cell>
        </row>
      </sheetData>
      <sheetData sheetId="1285">
        <row r="13">
          <cell r="F13">
            <v>0</v>
          </cell>
        </row>
      </sheetData>
      <sheetData sheetId="1286">
        <row r="13">
          <cell r="F13">
            <v>0</v>
          </cell>
        </row>
      </sheetData>
      <sheetData sheetId="1287">
        <row r="13">
          <cell r="F13">
            <v>0</v>
          </cell>
        </row>
      </sheetData>
      <sheetData sheetId="1288">
        <row r="13">
          <cell r="F13">
            <v>0</v>
          </cell>
        </row>
      </sheetData>
      <sheetData sheetId="1289">
        <row r="13">
          <cell r="F13">
            <v>0</v>
          </cell>
        </row>
      </sheetData>
      <sheetData sheetId="1290">
        <row r="13">
          <cell r="F13">
            <v>0</v>
          </cell>
        </row>
      </sheetData>
      <sheetData sheetId="1291">
        <row r="13">
          <cell r="F13">
            <v>0</v>
          </cell>
        </row>
      </sheetData>
      <sheetData sheetId="1292">
        <row r="13">
          <cell r="F13">
            <v>0</v>
          </cell>
        </row>
      </sheetData>
      <sheetData sheetId="1293">
        <row r="13">
          <cell r="F13">
            <v>0</v>
          </cell>
        </row>
      </sheetData>
      <sheetData sheetId="1294">
        <row r="13">
          <cell r="F13">
            <v>0</v>
          </cell>
        </row>
      </sheetData>
      <sheetData sheetId="1295">
        <row r="13">
          <cell r="F13">
            <v>0</v>
          </cell>
        </row>
      </sheetData>
      <sheetData sheetId="1296">
        <row r="13">
          <cell r="F13">
            <v>0</v>
          </cell>
        </row>
      </sheetData>
      <sheetData sheetId="1297">
        <row r="13">
          <cell r="F13">
            <v>0</v>
          </cell>
        </row>
      </sheetData>
      <sheetData sheetId="1298">
        <row r="13">
          <cell r="F13">
            <v>0</v>
          </cell>
        </row>
      </sheetData>
      <sheetData sheetId="1299">
        <row r="13">
          <cell r="F13">
            <v>0</v>
          </cell>
        </row>
      </sheetData>
      <sheetData sheetId="1300">
        <row r="13">
          <cell r="F13">
            <v>0</v>
          </cell>
        </row>
      </sheetData>
      <sheetData sheetId="1301">
        <row r="13">
          <cell r="F13">
            <v>0</v>
          </cell>
        </row>
      </sheetData>
      <sheetData sheetId="1302">
        <row r="13">
          <cell r="F13">
            <v>0</v>
          </cell>
        </row>
      </sheetData>
      <sheetData sheetId="1303">
        <row r="13">
          <cell r="F13">
            <v>0</v>
          </cell>
        </row>
      </sheetData>
      <sheetData sheetId="1304">
        <row r="13">
          <cell r="F13">
            <v>0</v>
          </cell>
        </row>
      </sheetData>
      <sheetData sheetId="1305">
        <row r="13">
          <cell r="F13">
            <v>0</v>
          </cell>
        </row>
      </sheetData>
      <sheetData sheetId="1306">
        <row r="13">
          <cell r="F13">
            <v>0</v>
          </cell>
        </row>
      </sheetData>
      <sheetData sheetId="1307">
        <row r="13">
          <cell r="F13">
            <v>0</v>
          </cell>
        </row>
      </sheetData>
      <sheetData sheetId="1308">
        <row r="13">
          <cell r="F13">
            <v>0</v>
          </cell>
        </row>
      </sheetData>
      <sheetData sheetId="1309">
        <row r="13">
          <cell r="F13">
            <v>0</v>
          </cell>
        </row>
      </sheetData>
      <sheetData sheetId="1310">
        <row r="13">
          <cell r="F13">
            <v>0</v>
          </cell>
        </row>
      </sheetData>
      <sheetData sheetId="1311">
        <row r="13">
          <cell r="F13">
            <v>0</v>
          </cell>
        </row>
      </sheetData>
      <sheetData sheetId="1312">
        <row r="13">
          <cell r="F13">
            <v>0</v>
          </cell>
        </row>
      </sheetData>
      <sheetData sheetId="1313">
        <row r="13">
          <cell r="F13">
            <v>0</v>
          </cell>
        </row>
      </sheetData>
      <sheetData sheetId="1314">
        <row r="13">
          <cell r="F13">
            <v>0</v>
          </cell>
        </row>
      </sheetData>
      <sheetData sheetId="1315">
        <row r="13">
          <cell r="F13">
            <v>0</v>
          </cell>
        </row>
      </sheetData>
      <sheetData sheetId="1316">
        <row r="13">
          <cell r="F13">
            <v>0</v>
          </cell>
        </row>
      </sheetData>
      <sheetData sheetId="1317">
        <row r="13">
          <cell r="F13">
            <v>0</v>
          </cell>
        </row>
      </sheetData>
      <sheetData sheetId="1318">
        <row r="13">
          <cell r="F13">
            <v>0</v>
          </cell>
        </row>
      </sheetData>
      <sheetData sheetId="1319">
        <row r="13">
          <cell r="F13">
            <v>0</v>
          </cell>
        </row>
      </sheetData>
      <sheetData sheetId="1320">
        <row r="13">
          <cell r="F13">
            <v>0</v>
          </cell>
        </row>
      </sheetData>
      <sheetData sheetId="1321">
        <row r="13">
          <cell r="F13">
            <v>0</v>
          </cell>
        </row>
      </sheetData>
      <sheetData sheetId="1322">
        <row r="13">
          <cell r="F13">
            <v>0</v>
          </cell>
        </row>
      </sheetData>
      <sheetData sheetId="1323">
        <row r="13">
          <cell r="F13">
            <v>0</v>
          </cell>
        </row>
      </sheetData>
      <sheetData sheetId="1324">
        <row r="13">
          <cell r="F13">
            <v>0</v>
          </cell>
        </row>
      </sheetData>
      <sheetData sheetId="1325">
        <row r="13">
          <cell r="F13">
            <v>0</v>
          </cell>
        </row>
      </sheetData>
      <sheetData sheetId="1326">
        <row r="13">
          <cell r="F13">
            <v>0</v>
          </cell>
        </row>
      </sheetData>
      <sheetData sheetId="1327">
        <row r="13">
          <cell r="F13">
            <v>0</v>
          </cell>
        </row>
      </sheetData>
      <sheetData sheetId="1328">
        <row r="13">
          <cell r="F13">
            <v>0</v>
          </cell>
        </row>
      </sheetData>
      <sheetData sheetId="1329">
        <row r="13">
          <cell r="F13">
            <v>0</v>
          </cell>
        </row>
      </sheetData>
      <sheetData sheetId="1330">
        <row r="13">
          <cell r="F13">
            <v>0</v>
          </cell>
        </row>
      </sheetData>
      <sheetData sheetId="1331">
        <row r="13">
          <cell r="F13">
            <v>0</v>
          </cell>
        </row>
      </sheetData>
      <sheetData sheetId="1332">
        <row r="13">
          <cell r="F13">
            <v>0</v>
          </cell>
        </row>
      </sheetData>
      <sheetData sheetId="1333">
        <row r="13">
          <cell r="F13">
            <v>0</v>
          </cell>
        </row>
      </sheetData>
      <sheetData sheetId="1334">
        <row r="13">
          <cell r="F13">
            <v>0</v>
          </cell>
        </row>
      </sheetData>
      <sheetData sheetId="1335">
        <row r="13">
          <cell r="F13">
            <v>0</v>
          </cell>
        </row>
      </sheetData>
      <sheetData sheetId="1336">
        <row r="13">
          <cell r="F13">
            <v>0</v>
          </cell>
        </row>
      </sheetData>
      <sheetData sheetId="1337">
        <row r="13">
          <cell r="F13">
            <v>0</v>
          </cell>
        </row>
      </sheetData>
      <sheetData sheetId="1338">
        <row r="13">
          <cell r="F13">
            <v>0</v>
          </cell>
        </row>
      </sheetData>
      <sheetData sheetId="1339">
        <row r="13">
          <cell r="F13">
            <v>0</v>
          </cell>
        </row>
      </sheetData>
      <sheetData sheetId="1340">
        <row r="13">
          <cell r="F13">
            <v>0</v>
          </cell>
        </row>
      </sheetData>
      <sheetData sheetId="1341">
        <row r="13">
          <cell r="F13">
            <v>0</v>
          </cell>
        </row>
      </sheetData>
      <sheetData sheetId="1342">
        <row r="13">
          <cell r="F13">
            <v>0</v>
          </cell>
        </row>
      </sheetData>
      <sheetData sheetId="1343">
        <row r="13">
          <cell r="F13">
            <v>0</v>
          </cell>
        </row>
      </sheetData>
      <sheetData sheetId="1344">
        <row r="13">
          <cell r="F13">
            <v>0</v>
          </cell>
        </row>
      </sheetData>
      <sheetData sheetId="1345">
        <row r="13">
          <cell r="F13">
            <v>0</v>
          </cell>
        </row>
      </sheetData>
      <sheetData sheetId="1346">
        <row r="13">
          <cell r="F13">
            <v>0</v>
          </cell>
        </row>
      </sheetData>
      <sheetData sheetId="1347">
        <row r="13">
          <cell r="F13">
            <v>0</v>
          </cell>
        </row>
      </sheetData>
      <sheetData sheetId="1348">
        <row r="13">
          <cell r="F13">
            <v>0</v>
          </cell>
        </row>
      </sheetData>
      <sheetData sheetId="1349">
        <row r="13">
          <cell r="F13">
            <v>0</v>
          </cell>
        </row>
      </sheetData>
      <sheetData sheetId="1350">
        <row r="13">
          <cell r="F13">
            <v>0</v>
          </cell>
        </row>
      </sheetData>
      <sheetData sheetId="1351">
        <row r="13">
          <cell r="F13">
            <v>0</v>
          </cell>
        </row>
      </sheetData>
      <sheetData sheetId="1352">
        <row r="13">
          <cell r="F13">
            <v>0</v>
          </cell>
        </row>
      </sheetData>
      <sheetData sheetId="1353"/>
      <sheetData sheetId="1354">
        <row r="13">
          <cell r="F13">
            <v>0</v>
          </cell>
        </row>
      </sheetData>
      <sheetData sheetId="1355">
        <row r="13">
          <cell r="F13">
            <v>0</v>
          </cell>
        </row>
      </sheetData>
      <sheetData sheetId="1356">
        <row r="13">
          <cell r="F13">
            <v>0</v>
          </cell>
        </row>
      </sheetData>
      <sheetData sheetId="1357">
        <row r="13">
          <cell r="F13">
            <v>0</v>
          </cell>
        </row>
      </sheetData>
      <sheetData sheetId="1358">
        <row r="13">
          <cell r="F13">
            <v>0</v>
          </cell>
        </row>
      </sheetData>
      <sheetData sheetId="1359">
        <row r="13">
          <cell r="F13">
            <v>0</v>
          </cell>
        </row>
      </sheetData>
      <sheetData sheetId="1360">
        <row r="13">
          <cell r="F13">
            <v>0</v>
          </cell>
        </row>
      </sheetData>
      <sheetData sheetId="1361">
        <row r="13">
          <cell r="F13">
            <v>0</v>
          </cell>
        </row>
      </sheetData>
      <sheetData sheetId="1362">
        <row r="13">
          <cell r="F13">
            <v>0</v>
          </cell>
        </row>
      </sheetData>
      <sheetData sheetId="1363">
        <row r="13">
          <cell r="F13">
            <v>0</v>
          </cell>
        </row>
      </sheetData>
      <sheetData sheetId="1364">
        <row r="13">
          <cell r="F13">
            <v>0</v>
          </cell>
        </row>
      </sheetData>
      <sheetData sheetId="1365">
        <row r="13">
          <cell r="F13">
            <v>0</v>
          </cell>
        </row>
      </sheetData>
      <sheetData sheetId="1366">
        <row r="13">
          <cell r="F13">
            <v>0</v>
          </cell>
        </row>
      </sheetData>
      <sheetData sheetId="1367">
        <row r="13">
          <cell r="F13">
            <v>0</v>
          </cell>
        </row>
      </sheetData>
      <sheetData sheetId="1368">
        <row r="13">
          <cell r="F13">
            <v>0</v>
          </cell>
        </row>
      </sheetData>
      <sheetData sheetId="1369">
        <row r="13">
          <cell r="F13">
            <v>0</v>
          </cell>
        </row>
      </sheetData>
      <sheetData sheetId="1370">
        <row r="13">
          <cell r="F13">
            <v>0</v>
          </cell>
        </row>
      </sheetData>
      <sheetData sheetId="1371">
        <row r="13">
          <cell r="F13">
            <v>0</v>
          </cell>
        </row>
      </sheetData>
      <sheetData sheetId="1372">
        <row r="13">
          <cell r="F13">
            <v>0</v>
          </cell>
        </row>
      </sheetData>
      <sheetData sheetId="1373">
        <row r="13">
          <cell r="F13">
            <v>0</v>
          </cell>
        </row>
      </sheetData>
      <sheetData sheetId="1374">
        <row r="13">
          <cell r="F13">
            <v>0</v>
          </cell>
        </row>
      </sheetData>
      <sheetData sheetId="1375"/>
      <sheetData sheetId="1376">
        <row r="13">
          <cell r="F13">
            <v>0</v>
          </cell>
        </row>
      </sheetData>
      <sheetData sheetId="1377">
        <row r="13">
          <cell r="F13">
            <v>0</v>
          </cell>
        </row>
      </sheetData>
      <sheetData sheetId="1378">
        <row r="13">
          <cell r="F13">
            <v>0</v>
          </cell>
        </row>
      </sheetData>
      <sheetData sheetId="1379">
        <row r="13">
          <cell r="F13">
            <v>0</v>
          </cell>
        </row>
      </sheetData>
      <sheetData sheetId="1380">
        <row r="13">
          <cell r="F13">
            <v>0</v>
          </cell>
        </row>
      </sheetData>
      <sheetData sheetId="1381">
        <row r="13">
          <cell r="F13">
            <v>0</v>
          </cell>
        </row>
      </sheetData>
      <sheetData sheetId="1382">
        <row r="13">
          <cell r="F13">
            <v>0</v>
          </cell>
        </row>
      </sheetData>
      <sheetData sheetId="1383">
        <row r="13">
          <cell r="F13">
            <v>0</v>
          </cell>
        </row>
      </sheetData>
      <sheetData sheetId="1384">
        <row r="13">
          <cell r="F13">
            <v>0</v>
          </cell>
        </row>
      </sheetData>
      <sheetData sheetId="1385">
        <row r="13">
          <cell r="F13">
            <v>0</v>
          </cell>
        </row>
      </sheetData>
      <sheetData sheetId="1386"/>
      <sheetData sheetId="1387">
        <row r="13">
          <cell r="F13">
            <v>0</v>
          </cell>
        </row>
      </sheetData>
      <sheetData sheetId="1388">
        <row r="13">
          <cell r="F13">
            <v>0</v>
          </cell>
        </row>
      </sheetData>
      <sheetData sheetId="1389">
        <row r="13">
          <cell r="F13">
            <v>0</v>
          </cell>
        </row>
      </sheetData>
      <sheetData sheetId="1390">
        <row r="13">
          <cell r="F13">
            <v>0</v>
          </cell>
        </row>
      </sheetData>
      <sheetData sheetId="1391">
        <row r="13">
          <cell r="F13">
            <v>0</v>
          </cell>
        </row>
      </sheetData>
      <sheetData sheetId="1392">
        <row r="13">
          <cell r="F13">
            <v>0</v>
          </cell>
        </row>
      </sheetData>
      <sheetData sheetId="1393">
        <row r="13">
          <cell r="F13">
            <v>0</v>
          </cell>
        </row>
      </sheetData>
      <sheetData sheetId="1394">
        <row r="13">
          <cell r="F13">
            <v>0</v>
          </cell>
        </row>
      </sheetData>
      <sheetData sheetId="1395">
        <row r="13">
          <cell r="F13">
            <v>0</v>
          </cell>
        </row>
      </sheetData>
      <sheetData sheetId="1396">
        <row r="13">
          <cell r="F13">
            <v>0</v>
          </cell>
        </row>
      </sheetData>
      <sheetData sheetId="1397">
        <row r="13">
          <cell r="F13">
            <v>0</v>
          </cell>
        </row>
      </sheetData>
      <sheetData sheetId="1398">
        <row r="13">
          <cell r="F13">
            <v>0</v>
          </cell>
        </row>
      </sheetData>
      <sheetData sheetId="1399">
        <row r="13">
          <cell r="F13">
            <v>0</v>
          </cell>
        </row>
      </sheetData>
      <sheetData sheetId="1400">
        <row r="13">
          <cell r="F13">
            <v>0</v>
          </cell>
        </row>
      </sheetData>
      <sheetData sheetId="1401">
        <row r="13">
          <cell r="F13">
            <v>0</v>
          </cell>
        </row>
      </sheetData>
      <sheetData sheetId="1402">
        <row r="13">
          <cell r="F13">
            <v>0</v>
          </cell>
        </row>
      </sheetData>
      <sheetData sheetId="1403">
        <row r="13">
          <cell r="F13">
            <v>0</v>
          </cell>
        </row>
      </sheetData>
      <sheetData sheetId="1404">
        <row r="13">
          <cell r="F13">
            <v>0</v>
          </cell>
        </row>
      </sheetData>
      <sheetData sheetId="1405">
        <row r="13">
          <cell r="F13">
            <v>0</v>
          </cell>
        </row>
      </sheetData>
      <sheetData sheetId="1406">
        <row r="13">
          <cell r="F13">
            <v>0</v>
          </cell>
        </row>
      </sheetData>
      <sheetData sheetId="1407">
        <row r="13">
          <cell r="F13">
            <v>0</v>
          </cell>
        </row>
      </sheetData>
      <sheetData sheetId="1408">
        <row r="13">
          <cell r="F13">
            <v>0</v>
          </cell>
        </row>
      </sheetData>
      <sheetData sheetId="1409">
        <row r="13">
          <cell r="F13">
            <v>0</v>
          </cell>
        </row>
      </sheetData>
      <sheetData sheetId="1410">
        <row r="13">
          <cell r="F13">
            <v>0</v>
          </cell>
        </row>
      </sheetData>
      <sheetData sheetId="1411">
        <row r="13">
          <cell r="F13">
            <v>0</v>
          </cell>
        </row>
      </sheetData>
      <sheetData sheetId="1412">
        <row r="13">
          <cell r="F13">
            <v>0</v>
          </cell>
        </row>
      </sheetData>
      <sheetData sheetId="1413">
        <row r="13">
          <cell r="F13">
            <v>0</v>
          </cell>
        </row>
      </sheetData>
      <sheetData sheetId="1414">
        <row r="13">
          <cell r="F13">
            <v>0</v>
          </cell>
        </row>
      </sheetData>
      <sheetData sheetId="1415">
        <row r="13">
          <cell r="F13">
            <v>0</v>
          </cell>
        </row>
      </sheetData>
      <sheetData sheetId="1416">
        <row r="13">
          <cell r="F13">
            <v>0</v>
          </cell>
        </row>
      </sheetData>
      <sheetData sheetId="1417">
        <row r="13">
          <cell r="F13">
            <v>0</v>
          </cell>
        </row>
      </sheetData>
      <sheetData sheetId="1418">
        <row r="13">
          <cell r="F13">
            <v>0</v>
          </cell>
        </row>
      </sheetData>
      <sheetData sheetId="1419">
        <row r="13">
          <cell r="F13">
            <v>0</v>
          </cell>
        </row>
      </sheetData>
      <sheetData sheetId="1420">
        <row r="13">
          <cell r="F13">
            <v>0</v>
          </cell>
        </row>
      </sheetData>
      <sheetData sheetId="1421">
        <row r="13">
          <cell r="F13">
            <v>0</v>
          </cell>
        </row>
      </sheetData>
      <sheetData sheetId="1422">
        <row r="13">
          <cell r="F13">
            <v>0</v>
          </cell>
        </row>
      </sheetData>
      <sheetData sheetId="1423">
        <row r="13">
          <cell r="F13">
            <v>0</v>
          </cell>
        </row>
      </sheetData>
      <sheetData sheetId="1424">
        <row r="13">
          <cell r="F13">
            <v>0</v>
          </cell>
        </row>
      </sheetData>
      <sheetData sheetId="1425">
        <row r="13">
          <cell r="F13">
            <v>0</v>
          </cell>
        </row>
      </sheetData>
      <sheetData sheetId="1426">
        <row r="13">
          <cell r="F13">
            <v>0</v>
          </cell>
        </row>
      </sheetData>
      <sheetData sheetId="1427">
        <row r="13">
          <cell r="F13">
            <v>0</v>
          </cell>
        </row>
      </sheetData>
      <sheetData sheetId="1428">
        <row r="13">
          <cell r="F13">
            <v>0</v>
          </cell>
        </row>
      </sheetData>
      <sheetData sheetId="1429">
        <row r="13">
          <cell r="F13">
            <v>0</v>
          </cell>
        </row>
      </sheetData>
      <sheetData sheetId="1430">
        <row r="13">
          <cell r="F13">
            <v>0</v>
          </cell>
        </row>
      </sheetData>
      <sheetData sheetId="1431">
        <row r="13">
          <cell r="F13">
            <v>0</v>
          </cell>
        </row>
      </sheetData>
      <sheetData sheetId="1432">
        <row r="13">
          <cell r="F13">
            <v>0</v>
          </cell>
        </row>
      </sheetData>
      <sheetData sheetId="1433">
        <row r="13">
          <cell r="F13">
            <v>0</v>
          </cell>
        </row>
      </sheetData>
      <sheetData sheetId="1434">
        <row r="13">
          <cell r="F13">
            <v>0</v>
          </cell>
        </row>
      </sheetData>
      <sheetData sheetId="1435">
        <row r="13">
          <cell r="F13">
            <v>0</v>
          </cell>
        </row>
      </sheetData>
      <sheetData sheetId="1436">
        <row r="13">
          <cell r="F13">
            <v>0</v>
          </cell>
        </row>
      </sheetData>
      <sheetData sheetId="1437">
        <row r="13">
          <cell r="F13">
            <v>0</v>
          </cell>
        </row>
      </sheetData>
      <sheetData sheetId="1438">
        <row r="13">
          <cell r="F13">
            <v>0</v>
          </cell>
        </row>
      </sheetData>
      <sheetData sheetId="1439">
        <row r="13">
          <cell r="F13">
            <v>0</v>
          </cell>
        </row>
      </sheetData>
      <sheetData sheetId="1440">
        <row r="13">
          <cell r="F13">
            <v>0</v>
          </cell>
        </row>
      </sheetData>
      <sheetData sheetId="1441">
        <row r="13">
          <cell r="F13">
            <v>0</v>
          </cell>
        </row>
      </sheetData>
      <sheetData sheetId="1442">
        <row r="13">
          <cell r="F13">
            <v>0</v>
          </cell>
        </row>
      </sheetData>
      <sheetData sheetId="1443">
        <row r="13">
          <cell r="F13">
            <v>0</v>
          </cell>
        </row>
      </sheetData>
      <sheetData sheetId="1444">
        <row r="13">
          <cell r="F13">
            <v>0</v>
          </cell>
        </row>
      </sheetData>
      <sheetData sheetId="1445">
        <row r="13">
          <cell r="F13">
            <v>0</v>
          </cell>
        </row>
      </sheetData>
      <sheetData sheetId="1446">
        <row r="13">
          <cell r="F13">
            <v>0</v>
          </cell>
        </row>
      </sheetData>
      <sheetData sheetId="1447">
        <row r="13">
          <cell r="F13">
            <v>0</v>
          </cell>
        </row>
      </sheetData>
      <sheetData sheetId="1448">
        <row r="13">
          <cell r="F13">
            <v>0</v>
          </cell>
        </row>
      </sheetData>
      <sheetData sheetId="1449">
        <row r="13">
          <cell r="F13">
            <v>0</v>
          </cell>
        </row>
      </sheetData>
      <sheetData sheetId="1450">
        <row r="13">
          <cell r="F13">
            <v>0</v>
          </cell>
        </row>
      </sheetData>
      <sheetData sheetId="1451">
        <row r="13">
          <cell r="F13">
            <v>0</v>
          </cell>
        </row>
      </sheetData>
      <sheetData sheetId="1452">
        <row r="13">
          <cell r="F13">
            <v>0</v>
          </cell>
        </row>
      </sheetData>
      <sheetData sheetId="1453">
        <row r="13">
          <cell r="F13">
            <v>0</v>
          </cell>
        </row>
      </sheetData>
      <sheetData sheetId="1454">
        <row r="13">
          <cell r="F13">
            <v>0</v>
          </cell>
        </row>
      </sheetData>
      <sheetData sheetId="1455">
        <row r="13">
          <cell r="F13">
            <v>0</v>
          </cell>
        </row>
      </sheetData>
      <sheetData sheetId="1456">
        <row r="13">
          <cell r="F13">
            <v>0</v>
          </cell>
        </row>
      </sheetData>
      <sheetData sheetId="1457">
        <row r="13">
          <cell r="F13">
            <v>0</v>
          </cell>
        </row>
      </sheetData>
      <sheetData sheetId="1458">
        <row r="13">
          <cell r="F13">
            <v>0</v>
          </cell>
        </row>
      </sheetData>
      <sheetData sheetId="1459">
        <row r="13">
          <cell r="F13">
            <v>0</v>
          </cell>
        </row>
      </sheetData>
      <sheetData sheetId="1460">
        <row r="13">
          <cell r="F13">
            <v>0</v>
          </cell>
        </row>
      </sheetData>
      <sheetData sheetId="1461">
        <row r="13">
          <cell r="F13">
            <v>0</v>
          </cell>
        </row>
      </sheetData>
      <sheetData sheetId="1462">
        <row r="13">
          <cell r="F13">
            <v>0</v>
          </cell>
        </row>
      </sheetData>
      <sheetData sheetId="1463">
        <row r="13">
          <cell r="F13">
            <v>0</v>
          </cell>
        </row>
      </sheetData>
      <sheetData sheetId="1464">
        <row r="13">
          <cell r="F13">
            <v>0</v>
          </cell>
        </row>
      </sheetData>
      <sheetData sheetId="1465">
        <row r="13">
          <cell r="F13">
            <v>0</v>
          </cell>
        </row>
      </sheetData>
      <sheetData sheetId="1466">
        <row r="13">
          <cell r="F13">
            <v>0</v>
          </cell>
        </row>
      </sheetData>
      <sheetData sheetId="1467">
        <row r="13">
          <cell r="F13">
            <v>0</v>
          </cell>
        </row>
      </sheetData>
      <sheetData sheetId="1468">
        <row r="13">
          <cell r="F13">
            <v>0</v>
          </cell>
        </row>
      </sheetData>
      <sheetData sheetId="1469">
        <row r="13">
          <cell r="F13">
            <v>0</v>
          </cell>
        </row>
      </sheetData>
      <sheetData sheetId="1470">
        <row r="13">
          <cell r="F13">
            <v>0</v>
          </cell>
        </row>
      </sheetData>
      <sheetData sheetId="1471">
        <row r="13">
          <cell r="F13">
            <v>0</v>
          </cell>
        </row>
      </sheetData>
      <sheetData sheetId="1472">
        <row r="13">
          <cell r="F13">
            <v>0</v>
          </cell>
        </row>
      </sheetData>
      <sheetData sheetId="1473">
        <row r="13">
          <cell r="F13">
            <v>0</v>
          </cell>
        </row>
      </sheetData>
      <sheetData sheetId="1474">
        <row r="13">
          <cell r="F13">
            <v>0</v>
          </cell>
        </row>
      </sheetData>
      <sheetData sheetId="1475">
        <row r="13">
          <cell r="F13">
            <v>0</v>
          </cell>
        </row>
      </sheetData>
      <sheetData sheetId="1476">
        <row r="13">
          <cell r="F13">
            <v>0</v>
          </cell>
        </row>
      </sheetData>
      <sheetData sheetId="1477">
        <row r="13">
          <cell r="F13">
            <v>0</v>
          </cell>
        </row>
      </sheetData>
      <sheetData sheetId="1478">
        <row r="13">
          <cell r="F13">
            <v>0</v>
          </cell>
        </row>
      </sheetData>
      <sheetData sheetId="1479">
        <row r="13">
          <cell r="F13">
            <v>0</v>
          </cell>
        </row>
      </sheetData>
      <sheetData sheetId="1480">
        <row r="13">
          <cell r="F13">
            <v>0</v>
          </cell>
        </row>
      </sheetData>
      <sheetData sheetId="1481">
        <row r="13">
          <cell r="F13">
            <v>0</v>
          </cell>
        </row>
      </sheetData>
      <sheetData sheetId="1482">
        <row r="13">
          <cell r="F13">
            <v>0</v>
          </cell>
        </row>
      </sheetData>
      <sheetData sheetId="1483">
        <row r="13">
          <cell r="F13">
            <v>0</v>
          </cell>
        </row>
      </sheetData>
      <sheetData sheetId="1484">
        <row r="13">
          <cell r="F13">
            <v>0</v>
          </cell>
        </row>
      </sheetData>
      <sheetData sheetId="1485">
        <row r="13">
          <cell r="F13">
            <v>0</v>
          </cell>
        </row>
      </sheetData>
      <sheetData sheetId="1486">
        <row r="13">
          <cell r="F13">
            <v>0</v>
          </cell>
        </row>
      </sheetData>
      <sheetData sheetId="1487">
        <row r="13">
          <cell r="F13">
            <v>0</v>
          </cell>
        </row>
      </sheetData>
      <sheetData sheetId="1488">
        <row r="13">
          <cell r="F13">
            <v>0</v>
          </cell>
        </row>
      </sheetData>
      <sheetData sheetId="1489">
        <row r="13">
          <cell r="F13">
            <v>0</v>
          </cell>
        </row>
      </sheetData>
      <sheetData sheetId="1490">
        <row r="13">
          <cell r="F13">
            <v>0</v>
          </cell>
        </row>
      </sheetData>
      <sheetData sheetId="1491">
        <row r="13">
          <cell r="F13">
            <v>0</v>
          </cell>
        </row>
      </sheetData>
      <sheetData sheetId="1492">
        <row r="13">
          <cell r="F13">
            <v>0</v>
          </cell>
        </row>
      </sheetData>
      <sheetData sheetId="1493">
        <row r="13">
          <cell r="F13">
            <v>0</v>
          </cell>
        </row>
      </sheetData>
      <sheetData sheetId="1494">
        <row r="13">
          <cell r="F13">
            <v>0</v>
          </cell>
        </row>
      </sheetData>
      <sheetData sheetId="1495">
        <row r="13">
          <cell r="F13">
            <v>0</v>
          </cell>
        </row>
      </sheetData>
      <sheetData sheetId="1496">
        <row r="13">
          <cell r="F13">
            <v>0</v>
          </cell>
        </row>
      </sheetData>
      <sheetData sheetId="1497">
        <row r="13">
          <cell r="F13">
            <v>0</v>
          </cell>
        </row>
      </sheetData>
      <sheetData sheetId="1498">
        <row r="13">
          <cell r="F13">
            <v>0</v>
          </cell>
        </row>
      </sheetData>
      <sheetData sheetId="1499">
        <row r="13">
          <cell r="F13">
            <v>0</v>
          </cell>
        </row>
      </sheetData>
      <sheetData sheetId="1500">
        <row r="13">
          <cell r="F13">
            <v>0</v>
          </cell>
        </row>
      </sheetData>
      <sheetData sheetId="1501">
        <row r="13">
          <cell r="F13">
            <v>0</v>
          </cell>
        </row>
      </sheetData>
      <sheetData sheetId="1502">
        <row r="13">
          <cell r="F13">
            <v>0</v>
          </cell>
        </row>
      </sheetData>
      <sheetData sheetId="1503">
        <row r="13">
          <cell r="F13">
            <v>0</v>
          </cell>
        </row>
      </sheetData>
      <sheetData sheetId="1504">
        <row r="13">
          <cell r="F13">
            <v>0</v>
          </cell>
        </row>
      </sheetData>
      <sheetData sheetId="1505">
        <row r="13">
          <cell r="F13">
            <v>0</v>
          </cell>
        </row>
      </sheetData>
      <sheetData sheetId="1506">
        <row r="13">
          <cell r="F13">
            <v>0</v>
          </cell>
        </row>
      </sheetData>
      <sheetData sheetId="1507">
        <row r="13">
          <cell r="F13">
            <v>0</v>
          </cell>
        </row>
      </sheetData>
      <sheetData sheetId="1508">
        <row r="13">
          <cell r="F13">
            <v>0</v>
          </cell>
        </row>
      </sheetData>
      <sheetData sheetId="1509">
        <row r="13">
          <cell r="F13">
            <v>0</v>
          </cell>
        </row>
      </sheetData>
      <sheetData sheetId="1510">
        <row r="13">
          <cell r="F13">
            <v>0</v>
          </cell>
        </row>
      </sheetData>
      <sheetData sheetId="1511">
        <row r="13">
          <cell r="F13">
            <v>0</v>
          </cell>
        </row>
      </sheetData>
      <sheetData sheetId="1512">
        <row r="13">
          <cell r="F13">
            <v>0</v>
          </cell>
        </row>
      </sheetData>
      <sheetData sheetId="1513">
        <row r="13">
          <cell r="F13">
            <v>0</v>
          </cell>
        </row>
      </sheetData>
      <sheetData sheetId="1514">
        <row r="13">
          <cell r="F13">
            <v>0</v>
          </cell>
        </row>
      </sheetData>
      <sheetData sheetId="1515">
        <row r="13">
          <cell r="F13">
            <v>0</v>
          </cell>
        </row>
      </sheetData>
      <sheetData sheetId="1516">
        <row r="13">
          <cell r="F13">
            <v>0</v>
          </cell>
        </row>
      </sheetData>
      <sheetData sheetId="1517">
        <row r="13">
          <cell r="F13">
            <v>0</v>
          </cell>
        </row>
      </sheetData>
      <sheetData sheetId="1518">
        <row r="13">
          <cell r="F13">
            <v>0</v>
          </cell>
        </row>
      </sheetData>
      <sheetData sheetId="1519">
        <row r="13">
          <cell r="F13">
            <v>0</v>
          </cell>
        </row>
      </sheetData>
      <sheetData sheetId="1520">
        <row r="13">
          <cell r="F13">
            <v>0</v>
          </cell>
        </row>
      </sheetData>
      <sheetData sheetId="1521">
        <row r="13">
          <cell r="F13">
            <v>0</v>
          </cell>
        </row>
      </sheetData>
      <sheetData sheetId="1522">
        <row r="13">
          <cell r="F13">
            <v>0</v>
          </cell>
        </row>
      </sheetData>
      <sheetData sheetId="1523">
        <row r="13">
          <cell r="F13">
            <v>0</v>
          </cell>
        </row>
      </sheetData>
      <sheetData sheetId="1524">
        <row r="13">
          <cell r="F13">
            <v>0</v>
          </cell>
        </row>
      </sheetData>
      <sheetData sheetId="1525">
        <row r="13">
          <cell r="F13">
            <v>0</v>
          </cell>
        </row>
      </sheetData>
      <sheetData sheetId="1526">
        <row r="13">
          <cell r="F13">
            <v>0</v>
          </cell>
        </row>
      </sheetData>
      <sheetData sheetId="1527">
        <row r="13">
          <cell r="F13">
            <v>0</v>
          </cell>
        </row>
      </sheetData>
      <sheetData sheetId="1528">
        <row r="13">
          <cell r="F13">
            <v>0</v>
          </cell>
        </row>
      </sheetData>
      <sheetData sheetId="1529">
        <row r="13">
          <cell r="F13">
            <v>0</v>
          </cell>
        </row>
      </sheetData>
      <sheetData sheetId="1530">
        <row r="13">
          <cell r="F13">
            <v>0</v>
          </cell>
        </row>
      </sheetData>
      <sheetData sheetId="1531">
        <row r="13">
          <cell r="F13">
            <v>0</v>
          </cell>
        </row>
      </sheetData>
      <sheetData sheetId="1532">
        <row r="13">
          <cell r="F13">
            <v>0</v>
          </cell>
        </row>
      </sheetData>
      <sheetData sheetId="1533">
        <row r="13">
          <cell r="F13">
            <v>0</v>
          </cell>
        </row>
      </sheetData>
      <sheetData sheetId="1534">
        <row r="13">
          <cell r="F13">
            <v>0</v>
          </cell>
        </row>
      </sheetData>
      <sheetData sheetId="1535">
        <row r="13">
          <cell r="F13">
            <v>0</v>
          </cell>
        </row>
      </sheetData>
      <sheetData sheetId="1536">
        <row r="13">
          <cell r="F13">
            <v>0</v>
          </cell>
        </row>
      </sheetData>
      <sheetData sheetId="1537">
        <row r="13">
          <cell r="F13">
            <v>0</v>
          </cell>
        </row>
      </sheetData>
      <sheetData sheetId="1538">
        <row r="13">
          <cell r="F13">
            <v>0</v>
          </cell>
        </row>
      </sheetData>
      <sheetData sheetId="1539">
        <row r="13">
          <cell r="F13">
            <v>0</v>
          </cell>
        </row>
      </sheetData>
      <sheetData sheetId="1540">
        <row r="13">
          <cell r="F13">
            <v>0</v>
          </cell>
        </row>
      </sheetData>
      <sheetData sheetId="1541">
        <row r="13">
          <cell r="F13">
            <v>0</v>
          </cell>
        </row>
      </sheetData>
      <sheetData sheetId="1542">
        <row r="13">
          <cell r="F13">
            <v>0</v>
          </cell>
        </row>
      </sheetData>
      <sheetData sheetId="1543">
        <row r="13">
          <cell r="F13">
            <v>0</v>
          </cell>
        </row>
      </sheetData>
      <sheetData sheetId="1544">
        <row r="13">
          <cell r="F13">
            <v>0</v>
          </cell>
        </row>
      </sheetData>
      <sheetData sheetId="1545">
        <row r="13">
          <cell r="F13">
            <v>0</v>
          </cell>
        </row>
      </sheetData>
      <sheetData sheetId="1546">
        <row r="13">
          <cell r="F13">
            <v>0</v>
          </cell>
        </row>
      </sheetData>
      <sheetData sheetId="1547">
        <row r="13">
          <cell r="F13">
            <v>0</v>
          </cell>
        </row>
      </sheetData>
      <sheetData sheetId="1548">
        <row r="13">
          <cell r="F13">
            <v>0</v>
          </cell>
        </row>
      </sheetData>
      <sheetData sheetId="1549">
        <row r="13">
          <cell r="F13">
            <v>0</v>
          </cell>
        </row>
      </sheetData>
      <sheetData sheetId="1550">
        <row r="13">
          <cell r="F13">
            <v>0</v>
          </cell>
        </row>
      </sheetData>
      <sheetData sheetId="1551">
        <row r="13">
          <cell r="F13">
            <v>0</v>
          </cell>
        </row>
      </sheetData>
      <sheetData sheetId="1552">
        <row r="13">
          <cell r="F13">
            <v>0</v>
          </cell>
        </row>
      </sheetData>
      <sheetData sheetId="1553">
        <row r="13">
          <cell r="F13">
            <v>0</v>
          </cell>
        </row>
      </sheetData>
      <sheetData sheetId="1554">
        <row r="13">
          <cell r="F13">
            <v>0</v>
          </cell>
        </row>
      </sheetData>
      <sheetData sheetId="1555"/>
      <sheetData sheetId="1556">
        <row r="13">
          <cell r="F13">
            <v>0</v>
          </cell>
        </row>
      </sheetData>
      <sheetData sheetId="1557">
        <row r="13">
          <cell r="F13">
            <v>0</v>
          </cell>
        </row>
      </sheetData>
      <sheetData sheetId="1558">
        <row r="13">
          <cell r="F13">
            <v>0</v>
          </cell>
        </row>
      </sheetData>
      <sheetData sheetId="1559">
        <row r="13">
          <cell r="F13">
            <v>0</v>
          </cell>
        </row>
      </sheetData>
      <sheetData sheetId="1560">
        <row r="13">
          <cell r="F13">
            <v>0</v>
          </cell>
        </row>
      </sheetData>
      <sheetData sheetId="1561">
        <row r="13">
          <cell r="F13">
            <v>0</v>
          </cell>
        </row>
      </sheetData>
      <sheetData sheetId="1562">
        <row r="13">
          <cell r="F13">
            <v>0</v>
          </cell>
        </row>
      </sheetData>
      <sheetData sheetId="1563">
        <row r="13">
          <cell r="F13">
            <v>0</v>
          </cell>
        </row>
      </sheetData>
      <sheetData sheetId="1564">
        <row r="13">
          <cell r="F13">
            <v>0</v>
          </cell>
        </row>
      </sheetData>
      <sheetData sheetId="1565">
        <row r="13">
          <cell r="F13">
            <v>0</v>
          </cell>
        </row>
      </sheetData>
      <sheetData sheetId="1566">
        <row r="13">
          <cell r="F13">
            <v>0</v>
          </cell>
        </row>
      </sheetData>
      <sheetData sheetId="1567">
        <row r="13">
          <cell r="F13">
            <v>0</v>
          </cell>
        </row>
      </sheetData>
      <sheetData sheetId="1568">
        <row r="13">
          <cell r="F13">
            <v>0</v>
          </cell>
        </row>
      </sheetData>
      <sheetData sheetId="1569">
        <row r="13">
          <cell r="F13">
            <v>0</v>
          </cell>
        </row>
      </sheetData>
      <sheetData sheetId="1570">
        <row r="13">
          <cell r="F13">
            <v>0</v>
          </cell>
        </row>
      </sheetData>
      <sheetData sheetId="1571">
        <row r="13">
          <cell r="F13">
            <v>0</v>
          </cell>
        </row>
      </sheetData>
      <sheetData sheetId="1572">
        <row r="13">
          <cell r="F13">
            <v>0</v>
          </cell>
        </row>
      </sheetData>
      <sheetData sheetId="1573">
        <row r="13">
          <cell r="F13">
            <v>0</v>
          </cell>
        </row>
      </sheetData>
      <sheetData sheetId="1574">
        <row r="13">
          <cell r="F13">
            <v>0</v>
          </cell>
        </row>
      </sheetData>
      <sheetData sheetId="1575">
        <row r="13">
          <cell r="F13">
            <v>0</v>
          </cell>
        </row>
      </sheetData>
      <sheetData sheetId="1576">
        <row r="13">
          <cell r="F13">
            <v>0</v>
          </cell>
        </row>
      </sheetData>
      <sheetData sheetId="1577"/>
      <sheetData sheetId="1578">
        <row r="13">
          <cell r="F13">
            <v>0</v>
          </cell>
        </row>
      </sheetData>
      <sheetData sheetId="1579">
        <row r="13">
          <cell r="F13">
            <v>0</v>
          </cell>
        </row>
      </sheetData>
      <sheetData sheetId="1580">
        <row r="13">
          <cell r="F13">
            <v>0</v>
          </cell>
        </row>
      </sheetData>
      <sheetData sheetId="1581">
        <row r="13">
          <cell r="F13">
            <v>0</v>
          </cell>
        </row>
      </sheetData>
      <sheetData sheetId="1582">
        <row r="13">
          <cell r="F13">
            <v>0</v>
          </cell>
        </row>
      </sheetData>
      <sheetData sheetId="1583">
        <row r="13">
          <cell r="F13">
            <v>0</v>
          </cell>
        </row>
      </sheetData>
      <sheetData sheetId="1584">
        <row r="13">
          <cell r="F13">
            <v>0</v>
          </cell>
        </row>
      </sheetData>
      <sheetData sheetId="1585">
        <row r="13">
          <cell r="F13">
            <v>0</v>
          </cell>
        </row>
      </sheetData>
      <sheetData sheetId="1586">
        <row r="13">
          <cell r="F13">
            <v>0</v>
          </cell>
        </row>
      </sheetData>
      <sheetData sheetId="1587">
        <row r="13">
          <cell r="F13">
            <v>0</v>
          </cell>
        </row>
      </sheetData>
      <sheetData sheetId="1588"/>
      <sheetData sheetId="1589">
        <row r="13">
          <cell r="F13">
            <v>0</v>
          </cell>
        </row>
      </sheetData>
      <sheetData sheetId="1590">
        <row r="13">
          <cell r="F13">
            <v>0</v>
          </cell>
        </row>
      </sheetData>
      <sheetData sheetId="1591">
        <row r="13">
          <cell r="F13">
            <v>0</v>
          </cell>
        </row>
      </sheetData>
      <sheetData sheetId="1592">
        <row r="13">
          <cell r="F13">
            <v>0</v>
          </cell>
        </row>
      </sheetData>
      <sheetData sheetId="1593">
        <row r="13">
          <cell r="F13">
            <v>0</v>
          </cell>
        </row>
      </sheetData>
      <sheetData sheetId="1594">
        <row r="13">
          <cell r="F13">
            <v>0</v>
          </cell>
        </row>
      </sheetData>
      <sheetData sheetId="1595">
        <row r="13">
          <cell r="F13">
            <v>0</v>
          </cell>
        </row>
      </sheetData>
      <sheetData sheetId="1596">
        <row r="13">
          <cell r="F13">
            <v>0</v>
          </cell>
        </row>
      </sheetData>
      <sheetData sheetId="1597">
        <row r="13">
          <cell r="F13">
            <v>0</v>
          </cell>
        </row>
      </sheetData>
      <sheetData sheetId="1598">
        <row r="13">
          <cell r="F13">
            <v>0</v>
          </cell>
        </row>
      </sheetData>
      <sheetData sheetId="1599">
        <row r="13">
          <cell r="F13">
            <v>0</v>
          </cell>
        </row>
      </sheetData>
      <sheetData sheetId="1600">
        <row r="13">
          <cell r="F13">
            <v>0</v>
          </cell>
        </row>
      </sheetData>
      <sheetData sheetId="1601">
        <row r="13">
          <cell r="F13">
            <v>0</v>
          </cell>
        </row>
      </sheetData>
      <sheetData sheetId="1602">
        <row r="13">
          <cell r="F13">
            <v>0</v>
          </cell>
        </row>
      </sheetData>
      <sheetData sheetId="1603">
        <row r="13">
          <cell r="F13">
            <v>0</v>
          </cell>
        </row>
      </sheetData>
      <sheetData sheetId="1604">
        <row r="13">
          <cell r="F13">
            <v>0</v>
          </cell>
        </row>
      </sheetData>
      <sheetData sheetId="1605">
        <row r="13">
          <cell r="F13">
            <v>0</v>
          </cell>
        </row>
      </sheetData>
      <sheetData sheetId="1606">
        <row r="13">
          <cell r="F13">
            <v>0</v>
          </cell>
        </row>
      </sheetData>
      <sheetData sheetId="1607">
        <row r="13">
          <cell r="F13">
            <v>0</v>
          </cell>
        </row>
      </sheetData>
      <sheetData sheetId="1608">
        <row r="13">
          <cell r="F13">
            <v>0</v>
          </cell>
        </row>
      </sheetData>
      <sheetData sheetId="1609">
        <row r="13">
          <cell r="F13">
            <v>0</v>
          </cell>
        </row>
      </sheetData>
      <sheetData sheetId="1610">
        <row r="13">
          <cell r="F13">
            <v>0</v>
          </cell>
        </row>
      </sheetData>
      <sheetData sheetId="1611">
        <row r="13">
          <cell r="F13">
            <v>0</v>
          </cell>
        </row>
      </sheetData>
      <sheetData sheetId="1612">
        <row r="13">
          <cell r="F13">
            <v>0</v>
          </cell>
        </row>
      </sheetData>
      <sheetData sheetId="1613">
        <row r="13">
          <cell r="F13">
            <v>0</v>
          </cell>
        </row>
      </sheetData>
      <sheetData sheetId="1614">
        <row r="13">
          <cell r="F13">
            <v>0</v>
          </cell>
        </row>
      </sheetData>
      <sheetData sheetId="1615">
        <row r="13">
          <cell r="F13">
            <v>0</v>
          </cell>
        </row>
      </sheetData>
      <sheetData sheetId="1616">
        <row r="13">
          <cell r="F13">
            <v>0</v>
          </cell>
        </row>
      </sheetData>
      <sheetData sheetId="1617">
        <row r="13">
          <cell r="F13">
            <v>0</v>
          </cell>
        </row>
      </sheetData>
      <sheetData sheetId="1618">
        <row r="13">
          <cell r="F13">
            <v>0</v>
          </cell>
        </row>
      </sheetData>
      <sheetData sheetId="1619">
        <row r="13">
          <cell r="F13">
            <v>0</v>
          </cell>
        </row>
      </sheetData>
      <sheetData sheetId="1620">
        <row r="13">
          <cell r="F13">
            <v>0</v>
          </cell>
        </row>
      </sheetData>
      <sheetData sheetId="1621">
        <row r="13">
          <cell r="F13">
            <v>0</v>
          </cell>
        </row>
      </sheetData>
      <sheetData sheetId="1622">
        <row r="13">
          <cell r="F13">
            <v>0</v>
          </cell>
        </row>
      </sheetData>
      <sheetData sheetId="1623">
        <row r="13">
          <cell r="F13">
            <v>0</v>
          </cell>
        </row>
      </sheetData>
      <sheetData sheetId="1624">
        <row r="13">
          <cell r="F13">
            <v>0</v>
          </cell>
        </row>
      </sheetData>
      <sheetData sheetId="1625">
        <row r="13">
          <cell r="F13">
            <v>0</v>
          </cell>
        </row>
      </sheetData>
      <sheetData sheetId="1626">
        <row r="13">
          <cell r="F13">
            <v>0</v>
          </cell>
        </row>
      </sheetData>
      <sheetData sheetId="1627">
        <row r="13">
          <cell r="F13">
            <v>0</v>
          </cell>
        </row>
      </sheetData>
      <sheetData sheetId="1628">
        <row r="13">
          <cell r="F13">
            <v>0</v>
          </cell>
        </row>
      </sheetData>
      <sheetData sheetId="1629">
        <row r="13">
          <cell r="F13">
            <v>0</v>
          </cell>
        </row>
      </sheetData>
      <sheetData sheetId="1630">
        <row r="13">
          <cell r="F13">
            <v>0</v>
          </cell>
        </row>
      </sheetData>
      <sheetData sheetId="1631">
        <row r="13">
          <cell r="F13">
            <v>0</v>
          </cell>
        </row>
      </sheetData>
      <sheetData sheetId="1632">
        <row r="13">
          <cell r="F13">
            <v>0</v>
          </cell>
        </row>
      </sheetData>
      <sheetData sheetId="1633">
        <row r="13">
          <cell r="F13">
            <v>0</v>
          </cell>
        </row>
      </sheetData>
      <sheetData sheetId="1634">
        <row r="13">
          <cell r="F13">
            <v>0</v>
          </cell>
        </row>
      </sheetData>
      <sheetData sheetId="1635">
        <row r="13">
          <cell r="F13">
            <v>0</v>
          </cell>
        </row>
      </sheetData>
      <sheetData sheetId="1636">
        <row r="13">
          <cell r="F13">
            <v>0</v>
          </cell>
        </row>
      </sheetData>
      <sheetData sheetId="1637">
        <row r="13">
          <cell r="F13">
            <v>0</v>
          </cell>
        </row>
      </sheetData>
      <sheetData sheetId="1638">
        <row r="13">
          <cell r="F13">
            <v>0</v>
          </cell>
        </row>
      </sheetData>
      <sheetData sheetId="1639">
        <row r="13">
          <cell r="F13">
            <v>0</v>
          </cell>
        </row>
      </sheetData>
      <sheetData sheetId="1640">
        <row r="13">
          <cell r="F13">
            <v>0</v>
          </cell>
        </row>
      </sheetData>
      <sheetData sheetId="1641">
        <row r="13">
          <cell r="F13">
            <v>0</v>
          </cell>
        </row>
      </sheetData>
      <sheetData sheetId="1642">
        <row r="13">
          <cell r="F13">
            <v>0</v>
          </cell>
        </row>
      </sheetData>
      <sheetData sheetId="1643">
        <row r="13">
          <cell r="F13">
            <v>0</v>
          </cell>
        </row>
      </sheetData>
      <sheetData sheetId="1644">
        <row r="13">
          <cell r="F13">
            <v>0</v>
          </cell>
        </row>
      </sheetData>
      <sheetData sheetId="1645">
        <row r="13">
          <cell r="F13">
            <v>0</v>
          </cell>
        </row>
      </sheetData>
      <sheetData sheetId="1646">
        <row r="13">
          <cell r="F13">
            <v>0</v>
          </cell>
        </row>
      </sheetData>
      <sheetData sheetId="1647">
        <row r="13">
          <cell r="F13">
            <v>0</v>
          </cell>
        </row>
      </sheetData>
      <sheetData sheetId="1648">
        <row r="13">
          <cell r="F13">
            <v>0</v>
          </cell>
        </row>
      </sheetData>
      <sheetData sheetId="1649">
        <row r="13">
          <cell r="F13">
            <v>0</v>
          </cell>
        </row>
      </sheetData>
      <sheetData sheetId="1650">
        <row r="13">
          <cell r="F13">
            <v>0</v>
          </cell>
        </row>
      </sheetData>
      <sheetData sheetId="1651">
        <row r="13">
          <cell r="F13">
            <v>0</v>
          </cell>
        </row>
      </sheetData>
      <sheetData sheetId="1652">
        <row r="13">
          <cell r="F13">
            <v>0</v>
          </cell>
        </row>
      </sheetData>
      <sheetData sheetId="1653">
        <row r="13">
          <cell r="F13">
            <v>0</v>
          </cell>
        </row>
      </sheetData>
      <sheetData sheetId="1654">
        <row r="13">
          <cell r="F13">
            <v>0</v>
          </cell>
        </row>
      </sheetData>
      <sheetData sheetId="1655">
        <row r="13">
          <cell r="F13">
            <v>0</v>
          </cell>
        </row>
      </sheetData>
      <sheetData sheetId="1656">
        <row r="13">
          <cell r="F13">
            <v>0</v>
          </cell>
        </row>
      </sheetData>
      <sheetData sheetId="1657">
        <row r="13">
          <cell r="F13">
            <v>0</v>
          </cell>
        </row>
      </sheetData>
      <sheetData sheetId="1658">
        <row r="13">
          <cell r="F13">
            <v>0</v>
          </cell>
        </row>
      </sheetData>
      <sheetData sheetId="1659">
        <row r="13">
          <cell r="F13">
            <v>0</v>
          </cell>
        </row>
      </sheetData>
      <sheetData sheetId="1660">
        <row r="13">
          <cell r="F13">
            <v>0</v>
          </cell>
        </row>
      </sheetData>
      <sheetData sheetId="1661">
        <row r="13">
          <cell r="F13">
            <v>0</v>
          </cell>
        </row>
      </sheetData>
      <sheetData sheetId="1662">
        <row r="13">
          <cell r="F13">
            <v>0</v>
          </cell>
        </row>
      </sheetData>
      <sheetData sheetId="1663">
        <row r="13">
          <cell r="F13">
            <v>0</v>
          </cell>
        </row>
      </sheetData>
      <sheetData sheetId="1664">
        <row r="13">
          <cell r="F13">
            <v>0</v>
          </cell>
        </row>
      </sheetData>
      <sheetData sheetId="1665">
        <row r="13">
          <cell r="F13">
            <v>0</v>
          </cell>
        </row>
      </sheetData>
      <sheetData sheetId="1666">
        <row r="13">
          <cell r="F13">
            <v>0</v>
          </cell>
        </row>
      </sheetData>
      <sheetData sheetId="1667">
        <row r="13">
          <cell r="F13">
            <v>0</v>
          </cell>
        </row>
      </sheetData>
      <sheetData sheetId="1668">
        <row r="13">
          <cell r="F13">
            <v>0</v>
          </cell>
        </row>
      </sheetData>
      <sheetData sheetId="1669">
        <row r="13">
          <cell r="F13">
            <v>0</v>
          </cell>
        </row>
      </sheetData>
      <sheetData sheetId="1670">
        <row r="13">
          <cell r="F13">
            <v>0</v>
          </cell>
        </row>
      </sheetData>
      <sheetData sheetId="1671">
        <row r="13">
          <cell r="F13">
            <v>0</v>
          </cell>
        </row>
      </sheetData>
      <sheetData sheetId="1672">
        <row r="13">
          <cell r="F13">
            <v>0</v>
          </cell>
        </row>
      </sheetData>
      <sheetData sheetId="1673">
        <row r="13">
          <cell r="F13">
            <v>0</v>
          </cell>
        </row>
      </sheetData>
      <sheetData sheetId="1674">
        <row r="13">
          <cell r="F13">
            <v>0</v>
          </cell>
        </row>
      </sheetData>
      <sheetData sheetId="1675">
        <row r="13">
          <cell r="F13">
            <v>0</v>
          </cell>
        </row>
      </sheetData>
      <sheetData sheetId="1676">
        <row r="13">
          <cell r="F13">
            <v>0</v>
          </cell>
        </row>
      </sheetData>
      <sheetData sheetId="1677">
        <row r="13">
          <cell r="F13">
            <v>0</v>
          </cell>
        </row>
      </sheetData>
      <sheetData sheetId="1678">
        <row r="13">
          <cell r="F13">
            <v>0</v>
          </cell>
        </row>
      </sheetData>
      <sheetData sheetId="1679">
        <row r="13">
          <cell r="F13">
            <v>0</v>
          </cell>
        </row>
      </sheetData>
      <sheetData sheetId="1680">
        <row r="13">
          <cell r="F13">
            <v>0</v>
          </cell>
        </row>
      </sheetData>
      <sheetData sheetId="1681">
        <row r="13">
          <cell r="F13">
            <v>0</v>
          </cell>
        </row>
      </sheetData>
      <sheetData sheetId="1682">
        <row r="13">
          <cell r="F13">
            <v>0</v>
          </cell>
        </row>
      </sheetData>
      <sheetData sheetId="1683">
        <row r="13">
          <cell r="F13">
            <v>0</v>
          </cell>
        </row>
      </sheetData>
      <sheetData sheetId="1684">
        <row r="13">
          <cell r="F13">
            <v>0</v>
          </cell>
        </row>
      </sheetData>
      <sheetData sheetId="1685">
        <row r="13">
          <cell r="F13">
            <v>0</v>
          </cell>
        </row>
      </sheetData>
      <sheetData sheetId="1686">
        <row r="13">
          <cell r="F13">
            <v>0</v>
          </cell>
        </row>
      </sheetData>
      <sheetData sheetId="1687">
        <row r="13">
          <cell r="F13">
            <v>0</v>
          </cell>
        </row>
      </sheetData>
      <sheetData sheetId="1688">
        <row r="13">
          <cell r="F13">
            <v>0</v>
          </cell>
        </row>
      </sheetData>
      <sheetData sheetId="1689">
        <row r="13">
          <cell r="F13">
            <v>0</v>
          </cell>
        </row>
      </sheetData>
      <sheetData sheetId="1690">
        <row r="13">
          <cell r="F13">
            <v>0</v>
          </cell>
        </row>
      </sheetData>
      <sheetData sheetId="1691">
        <row r="13">
          <cell r="F13">
            <v>0</v>
          </cell>
        </row>
      </sheetData>
      <sheetData sheetId="1692">
        <row r="13">
          <cell r="F13">
            <v>0</v>
          </cell>
        </row>
      </sheetData>
      <sheetData sheetId="1693">
        <row r="13">
          <cell r="F13">
            <v>0</v>
          </cell>
        </row>
      </sheetData>
      <sheetData sheetId="1694">
        <row r="13">
          <cell r="F13">
            <v>0</v>
          </cell>
        </row>
      </sheetData>
      <sheetData sheetId="1695">
        <row r="13">
          <cell r="F13">
            <v>0</v>
          </cell>
        </row>
      </sheetData>
      <sheetData sheetId="1696">
        <row r="13">
          <cell r="F13">
            <v>0</v>
          </cell>
        </row>
      </sheetData>
      <sheetData sheetId="1697">
        <row r="13">
          <cell r="F13">
            <v>0</v>
          </cell>
        </row>
      </sheetData>
      <sheetData sheetId="1698">
        <row r="13">
          <cell r="F13">
            <v>0</v>
          </cell>
        </row>
      </sheetData>
      <sheetData sheetId="1699">
        <row r="13">
          <cell r="F13">
            <v>0</v>
          </cell>
        </row>
      </sheetData>
      <sheetData sheetId="1700">
        <row r="13">
          <cell r="F13">
            <v>0</v>
          </cell>
        </row>
      </sheetData>
      <sheetData sheetId="1701">
        <row r="13">
          <cell r="F13">
            <v>0</v>
          </cell>
        </row>
      </sheetData>
      <sheetData sheetId="1702">
        <row r="13">
          <cell r="F13">
            <v>0</v>
          </cell>
        </row>
      </sheetData>
      <sheetData sheetId="1703">
        <row r="13">
          <cell r="F13">
            <v>0</v>
          </cell>
        </row>
      </sheetData>
      <sheetData sheetId="1704">
        <row r="13">
          <cell r="F13">
            <v>0</v>
          </cell>
        </row>
      </sheetData>
      <sheetData sheetId="1705">
        <row r="13">
          <cell r="F13">
            <v>0</v>
          </cell>
        </row>
      </sheetData>
      <sheetData sheetId="1706">
        <row r="13">
          <cell r="F13">
            <v>0</v>
          </cell>
        </row>
      </sheetData>
      <sheetData sheetId="1707">
        <row r="13">
          <cell r="F13">
            <v>0</v>
          </cell>
        </row>
      </sheetData>
      <sheetData sheetId="1708">
        <row r="13">
          <cell r="F13">
            <v>0</v>
          </cell>
        </row>
      </sheetData>
      <sheetData sheetId="1709">
        <row r="13">
          <cell r="F13">
            <v>0</v>
          </cell>
        </row>
      </sheetData>
      <sheetData sheetId="1710">
        <row r="13">
          <cell r="F13">
            <v>0</v>
          </cell>
        </row>
      </sheetData>
      <sheetData sheetId="1711">
        <row r="13">
          <cell r="F13">
            <v>0</v>
          </cell>
        </row>
      </sheetData>
      <sheetData sheetId="1712">
        <row r="13">
          <cell r="F13">
            <v>0</v>
          </cell>
        </row>
      </sheetData>
      <sheetData sheetId="1713">
        <row r="13">
          <cell r="F13">
            <v>0</v>
          </cell>
        </row>
      </sheetData>
      <sheetData sheetId="1714">
        <row r="13">
          <cell r="F13">
            <v>0</v>
          </cell>
        </row>
      </sheetData>
      <sheetData sheetId="1715">
        <row r="13">
          <cell r="F13">
            <v>0</v>
          </cell>
        </row>
      </sheetData>
      <sheetData sheetId="1716">
        <row r="13">
          <cell r="F13">
            <v>0</v>
          </cell>
        </row>
      </sheetData>
      <sheetData sheetId="1717">
        <row r="13">
          <cell r="F13">
            <v>0</v>
          </cell>
        </row>
      </sheetData>
      <sheetData sheetId="1718">
        <row r="13">
          <cell r="F13">
            <v>0</v>
          </cell>
        </row>
      </sheetData>
      <sheetData sheetId="1719">
        <row r="13">
          <cell r="F13">
            <v>0</v>
          </cell>
        </row>
      </sheetData>
      <sheetData sheetId="1720">
        <row r="13">
          <cell r="F13">
            <v>0</v>
          </cell>
        </row>
      </sheetData>
      <sheetData sheetId="1721">
        <row r="13">
          <cell r="F13">
            <v>0</v>
          </cell>
        </row>
      </sheetData>
      <sheetData sheetId="1722">
        <row r="13">
          <cell r="F13">
            <v>0</v>
          </cell>
        </row>
      </sheetData>
      <sheetData sheetId="1723">
        <row r="13">
          <cell r="F13">
            <v>0</v>
          </cell>
        </row>
      </sheetData>
      <sheetData sheetId="1724">
        <row r="13">
          <cell r="F13">
            <v>0</v>
          </cell>
        </row>
      </sheetData>
      <sheetData sheetId="1725">
        <row r="13">
          <cell r="F13">
            <v>0</v>
          </cell>
        </row>
      </sheetData>
      <sheetData sheetId="1726">
        <row r="13">
          <cell r="F13">
            <v>0</v>
          </cell>
        </row>
      </sheetData>
      <sheetData sheetId="1727">
        <row r="13">
          <cell r="F13">
            <v>0</v>
          </cell>
        </row>
      </sheetData>
      <sheetData sheetId="1728">
        <row r="13">
          <cell r="F13">
            <v>0</v>
          </cell>
        </row>
      </sheetData>
      <sheetData sheetId="1729">
        <row r="13">
          <cell r="F13">
            <v>0</v>
          </cell>
        </row>
      </sheetData>
      <sheetData sheetId="1730">
        <row r="13">
          <cell r="F13">
            <v>0</v>
          </cell>
        </row>
      </sheetData>
      <sheetData sheetId="1731">
        <row r="13">
          <cell r="F13">
            <v>0</v>
          </cell>
        </row>
      </sheetData>
      <sheetData sheetId="1732">
        <row r="13">
          <cell r="F13">
            <v>0</v>
          </cell>
        </row>
      </sheetData>
      <sheetData sheetId="1733">
        <row r="13">
          <cell r="F13">
            <v>0</v>
          </cell>
        </row>
      </sheetData>
      <sheetData sheetId="1734">
        <row r="13">
          <cell r="F13">
            <v>0</v>
          </cell>
        </row>
      </sheetData>
      <sheetData sheetId="1735">
        <row r="13">
          <cell r="F13">
            <v>0</v>
          </cell>
        </row>
      </sheetData>
      <sheetData sheetId="1736">
        <row r="13">
          <cell r="F13">
            <v>0</v>
          </cell>
        </row>
      </sheetData>
      <sheetData sheetId="1737">
        <row r="13">
          <cell r="F13">
            <v>0</v>
          </cell>
        </row>
      </sheetData>
      <sheetData sheetId="1738">
        <row r="13">
          <cell r="F13">
            <v>0</v>
          </cell>
        </row>
      </sheetData>
      <sheetData sheetId="1739">
        <row r="13">
          <cell r="F13">
            <v>0</v>
          </cell>
        </row>
      </sheetData>
      <sheetData sheetId="1740">
        <row r="13">
          <cell r="F13">
            <v>0</v>
          </cell>
        </row>
      </sheetData>
      <sheetData sheetId="1741">
        <row r="13">
          <cell r="F13">
            <v>0</v>
          </cell>
        </row>
      </sheetData>
      <sheetData sheetId="1742">
        <row r="13">
          <cell r="F13">
            <v>0</v>
          </cell>
        </row>
      </sheetData>
      <sheetData sheetId="1743">
        <row r="13">
          <cell r="F13">
            <v>0</v>
          </cell>
        </row>
      </sheetData>
      <sheetData sheetId="1744"/>
      <sheetData sheetId="1745">
        <row r="13">
          <cell r="F13">
            <v>0</v>
          </cell>
        </row>
      </sheetData>
      <sheetData sheetId="1746">
        <row r="13">
          <cell r="F13">
            <v>0</v>
          </cell>
        </row>
      </sheetData>
      <sheetData sheetId="1747">
        <row r="13">
          <cell r="F13">
            <v>0</v>
          </cell>
        </row>
      </sheetData>
      <sheetData sheetId="1748">
        <row r="13">
          <cell r="F13">
            <v>0</v>
          </cell>
        </row>
      </sheetData>
      <sheetData sheetId="1749">
        <row r="13">
          <cell r="F13">
            <v>0</v>
          </cell>
        </row>
      </sheetData>
      <sheetData sheetId="1750">
        <row r="13">
          <cell r="F13">
            <v>0</v>
          </cell>
        </row>
      </sheetData>
      <sheetData sheetId="1751">
        <row r="13">
          <cell r="F13">
            <v>0</v>
          </cell>
        </row>
      </sheetData>
      <sheetData sheetId="1752">
        <row r="13">
          <cell r="F13">
            <v>0</v>
          </cell>
        </row>
      </sheetData>
      <sheetData sheetId="1753">
        <row r="13">
          <cell r="F13">
            <v>0</v>
          </cell>
        </row>
      </sheetData>
      <sheetData sheetId="1754">
        <row r="13">
          <cell r="F13">
            <v>0</v>
          </cell>
        </row>
      </sheetData>
      <sheetData sheetId="1755">
        <row r="13">
          <cell r="F13">
            <v>0</v>
          </cell>
        </row>
      </sheetData>
      <sheetData sheetId="1756">
        <row r="13">
          <cell r="F13">
            <v>0</v>
          </cell>
        </row>
      </sheetData>
      <sheetData sheetId="1757">
        <row r="13">
          <cell r="F13">
            <v>0</v>
          </cell>
        </row>
      </sheetData>
      <sheetData sheetId="1758">
        <row r="13">
          <cell r="F13">
            <v>0</v>
          </cell>
        </row>
      </sheetData>
      <sheetData sheetId="1759">
        <row r="13">
          <cell r="F13">
            <v>0</v>
          </cell>
        </row>
      </sheetData>
      <sheetData sheetId="1760">
        <row r="13">
          <cell r="F13">
            <v>0</v>
          </cell>
        </row>
      </sheetData>
      <sheetData sheetId="1761">
        <row r="13">
          <cell r="F13">
            <v>0</v>
          </cell>
        </row>
      </sheetData>
      <sheetData sheetId="1762">
        <row r="13">
          <cell r="F13">
            <v>0</v>
          </cell>
        </row>
      </sheetData>
      <sheetData sheetId="1763">
        <row r="13">
          <cell r="F13">
            <v>0</v>
          </cell>
        </row>
      </sheetData>
      <sheetData sheetId="1764">
        <row r="13">
          <cell r="F13">
            <v>0</v>
          </cell>
        </row>
      </sheetData>
      <sheetData sheetId="1765">
        <row r="13">
          <cell r="F13">
            <v>0</v>
          </cell>
        </row>
      </sheetData>
      <sheetData sheetId="1766"/>
      <sheetData sheetId="1767">
        <row r="13">
          <cell r="F13">
            <v>0</v>
          </cell>
        </row>
      </sheetData>
      <sheetData sheetId="1768">
        <row r="13">
          <cell r="F13">
            <v>0</v>
          </cell>
        </row>
      </sheetData>
      <sheetData sheetId="1769">
        <row r="13">
          <cell r="F13">
            <v>0</v>
          </cell>
        </row>
      </sheetData>
      <sheetData sheetId="1770">
        <row r="13">
          <cell r="F13">
            <v>0</v>
          </cell>
        </row>
      </sheetData>
      <sheetData sheetId="1771">
        <row r="13">
          <cell r="F13">
            <v>0</v>
          </cell>
        </row>
      </sheetData>
      <sheetData sheetId="1772">
        <row r="13">
          <cell r="F13">
            <v>0</v>
          </cell>
        </row>
      </sheetData>
      <sheetData sheetId="1773"/>
      <sheetData sheetId="1774">
        <row r="13">
          <cell r="F13">
            <v>0</v>
          </cell>
        </row>
      </sheetData>
      <sheetData sheetId="1775">
        <row r="13">
          <cell r="F13">
            <v>0</v>
          </cell>
        </row>
      </sheetData>
      <sheetData sheetId="1776">
        <row r="13">
          <cell r="F13">
            <v>0</v>
          </cell>
        </row>
      </sheetData>
      <sheetData sheetId="1777"/>
      <sheetData sheetId="1778">
        <row r="13">
          <cell r="F13">
            <v>0</v>
          </cell>
        </row>
      </sheetData>
      <sheetData sheetId="1779">
        <row r="13">
          <cell r="F13">
            <v>0</v>
          </cell>
        </row>
      </sheetData>
      <sheetData sheetId="1780">
        <row r="13">
          <cell r="F13">
            <v>0</v>
          </cell>
        </row>
      </sheetData>
      <sheetData sheetId="1781">
        <row r="13">
          <cell r="F13">
            <v>0</v>
          </cell>
        </row>
      </sheetData>
      <sheetData sheetId="1782">
        <row r="13">
          <cell r="F13">
            <v>0</v>
          </cell>
        </row>
      </sheetData>
      <sheetData sheetId="1783">
        <row r="13">
          <cell r="F13">
            <v>0</v>
          </cell>
        </row>
      </sheetData>
      <sheetData sheetId="1784">
        <row r="13">
          <cell r="F13">
            <v>0</v>
          </cell>
        </row>
      </sheetData>
      <sheetData sheetId="1785">
        <row r="13">
          <cell r="F13">
            <v>0</v>
          </cell>
        </row>
      </sheetData>
      <sheetData sheetId="1786">
        <row r="13">
          <cell r="F13">
            <v>0</v>
          </cell>
        </row>
      </sheetData>
      <sheetData sheetId="1787">
        <row r="13">
          <cell r="F13">
            <v>0</v>
          </cell>
        </row>
      </sheetData>
      <sheetData sheetId="1788"/>
      <sheetData sheetId="1789">
        <row r="13">
          <cell r="F13">
            <v>0</v>
          </cell>
        </row>
      </sheetData>
      <sheetData sheetId="1790">
        <row r="13">
          <cell r="F13">
            <v>0</v>
          </cell>
        </row>
      </sheetData>
      <sheetData sheetId="1791">
        <row r="13">
          <cell r="F13">
            <v>0</v>
          </cell>
        </row>
      </sheetData>
      <sheetData sheetId="1792"/>
      <sheetData sheetId="1793">
        <row r="13">
          <cell r="F13">
            <v>0</v>
          </cell>
        </row>
      </sheetData>
      <sheetData sheetId="1794">
        <row r="13">
          <cell r="F13">
            <v>0</v>
          </cell>
        </row>
      </sheetData>
      <sheetData sheetId="1795"/>
      <sheetData sheetId="1796">
        <row r="13">
          <cell r="F13">
            <v>0</v>
          </cell>
        </row>
      </sheetData>
      <sheetData sheetId="1797">
        <row r="13">
          <cell r="F13">
            <v>0</v>
          </cell>
        </row>
      </sheetData>
      <sheetData sheetId="1798">
        <row r="13">
          <cell r="F13">
            <v>0</v>
          </cell>
        </row>
      </sheetData>
      <sheetData sheetId="1799"/>
      <sheetData sheetId="1800">
        <row r="13">
          <cell r="F13">
            <v>0</v>
          </cell>
        </row>
      </sheetData>
      <sheetData sheetId="1801">
        <row r="13">
          <cell r="F13">
            <v>0</v>
          </cell>
        </row>
      </sheetData>
      <sheetData sheetId="1802"/>
      <sheetData sheetId="1803">
        <row r="13">
          <cell r="F13">
            <v>0</v>
          </cell>
        </row>
      </sheetData>
      <sheetData sheetId="1804">
        <row r="13">
          <cell r="F13">
            <v>0</v>
          </cell>
        </row>
      </sheetData>
      <sheetData sheetId="1805"/>
      <sheetData sheetId="1806"/>
      <sheetData sheetId="1807">
        <row r="13">
          <cell r="F13">
            <v>0</v>
          </cell>
        </row>
      </sheetData>
      <sheetData sheetId="1808">
        <row r="13">
          <cell r="F13">
            <v>0</v>
          </cell>
        </row>
      </sheetData>
      <sheetData sheetId="1809"/>
      <sheetData sheetId="1810"/>
      <sheetData sheetId="1811">
        <row r="13">
          <cell r="F13">
            <v>0</v>
          </cell>
        </row>
      </sheetData>
      <sheetData sheetId="1812">
        <row r="13">
          <cell r="F13">
            <v>0</v>
          </cell>
        </row>
      </sheetData>
      <sheetData sheetId="1813">
        <row r="13">
          <cell r="F13">
            <v>0</v>
          </cell>
        </row>
      </sheetData>
      <sheetData sheetId="1814">
        <row r="13">
          <cell r="F13">
            <v>0</v>
          </cell>
        </row>
      </sheetData>
      <sheetData sheetId="1815">
        <row r="13">
          <cell r="F13">
            <v>0</v>
          </cell>
        </row>
      </sheetData>
      <sheetData sheetId="1816">
        <row r="13">
          <cell r="F13">
            <v>0</v>
          </cell>
        </row>
      </sheetData>
      <sheetData sheetId="1817"/>
      <sheetData sheetId="1818">
        <row r="13">
          <cell r="F13">
            <v>0</v>
          </cell>
        </row>
      </sheetData>
      <sheetData sheetId="1819">
        <row r="13">
          <cell r="F13">
            <v>0</v>
          </cell>
        </row>
      </sheetData>
      <sheetData sheetId="1820"/>
      <sheetData sheetId="1821"/>
      <sheetData sheetId="1822">
        <row r="13">
          <cell r="F13">
            <v>0</v>
          </cell>
        </row>
      </sheetData>
      <sheetData sheetId="1823">
        <row r="13">
          <cell r="F13">
            <v>0</v>
          </cell>
        </row>
      </sheetData>
      <sheetData sheetId="1824"/>
      <sheetData sheetId="1825"/>
      <sheetData sheetId="1826">
        <row r="13">
          <cell r="F13">
            <v>0</v>
          </cell>
        </row>
      </sheetData>
      <sheetData sheetId="1827"/>
      <sheetData sheetId="1828"/>
      <sheetData sheetId="1829">
        <row r="13">
          <cell r="F13">
            <v>0</v>
          </cell>
        </row>
      </sheetData>
      <sheetData sheetId="1830">
        <row r="13">
          <cell r="F13">
            <v>0</v>
          </cell>
        </row>
      </sheetData>
      <sheetData sheetId="1831"/>
      <sheetData sheetId="1832"/>
      <sheetData sheetId="1833">
        <row r="13">
          <cell r="F13">
            <v>0</v>
          </cell>
        </row>
      </sheetData>
      <sheetData sheetId="1834"/>
      <sheetData sheetId="1835"/>
      <sheetData sheetId="1836">
        <row r="13">
          <cell r="F13">
            <v>0</v>
          </cell>
        </row>
      </sheetData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>
        <row r="13">
          <cell r="F13">
            <v>0</v>
          </cell>
        </row>
      </sheetData>
      <sheetData sheetId="1846">
        <row r="13">
          <cell r="F13">
            <v>0</v>
          </cell>
        </row>
      </sheetData>
      <sheetData sheetId="1847"/>
      <sheetData sheetId="1848">
        <row r="13">
          <cell r="F13">
            <v>0</v>
          </cell>
        </row>
      </sheetData>
      <sheetData sheetId="1849">
        <row r="13">
          <cell r="F13">
            <v>0</v>
          </cell>
        </row>
      </sheetData>
      <sheetData sheetId="1850"/>
      <sheetData sheetId="1851">
        <row r="13">
          <cell r="F13">
            <v>0</v>
          </cell>
        </row>
      </sheetData>
      <sheetData sheetId="1852"/>
      <sheetData sheetId="1853"/>
      <sheetData sheetId="1854"/>
      <sheetData sheetId="1855"/>
      <sheetData sheetId="1856"/>
      <sheetData sheetId="1857">
        <row r="13">
          <cell r="F13">
            <v>0</v>
          </cell>
        </row>
      </sheetData>
      <sheetData sheetId="1858"/>
      <sheetData sheetId="1859"/>
      <sheetData sheetId="1860">
        <row r="13">
          <cell r="F13">
            <v>0</v>
          </cell>
        </row>
      </sheetData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13">
          <cell r="F13">
            <v>0</v>
          </cell>
        </row>
      </sheetData>
      <sheetData sheetId="1872">
        <row r="13">
          <cell r="F13">
            <v>0</v>
          </cell>
        </row>
      </sheetData>
      <sheetData sheetId="1873">
        <row r="13">
          <cell r="F13">
            <v>0</v>
          </cell>
        </row>
      </sheetData>
      <sheetData sheetId="1874">
        <row r="13">
          <cell r="F13">
            <v>0</v>
          </cell>
        </row>
      </sheetData>
      <sheetData sheetId="1875">
        <row r="13">
          <cell r="F13">
            <v>0</v>
          </cell>
        </row>
      </sheetData>
      <sheetData sheetId="1876">
        <row r="13">
          <cell r="F13">
            <v>0</v>
          </cell>
        </row>
      </sheetData>
      <sheetData sheetId="1877"/>
      <sheetData sheetId="1878">
        <row r="13">
          <cell r="F13">
            <v>0</v>
          </cell>
        </row>
      </sheetData>
      <sheetData sheetId="1879">
        <row r="13">
          <cell r="F13">
            <v>0</v>
          </cell>
        </row>
      </sheetData>
      <sheetData sheetId="1880"/>
      <sheetData sheetId="1881">
        <row r="13">
          <cell r="F13">
            <v>0</v>
          </cell>
        </row>
      </sheetData>
      <sheetData sheetId="1882">
        <row r="13">
          <cell r="F13">
            <v>0</v>
          </cell>
        </row>
      </sheetData>
      <sheetData sheetId="1883">
        <row r="13">
          <cell r="F13">
            <v>0</v>
          </cell>
        </row>
      </sheetData>
      <sheetData sheetId="1884">
        <row r="13">
          <cell r="F13">
            <v>0</v>
          </cell>
        </row>
      </sheetData>
      <sheetData sheetId="1885">
        <row r="13">
          <cell r="F13">
            <v>0</v>
          </cell>
        </row>
      </sheetData>
      <sheetData sheetId="1886">
        <row r="13">
          <cell r="F13">
            <v>0</v>
          </cell>
        </row>
      </sheetData>
      <sheetData sheetId="1887">
        <row r="13">
          <cell r="F13">
            <v>0</v>
          </cell>
        </row>
      </sheetData>
      <sheetData sheetId="1888">
        <row r="13">
          <cell r="F13">
            <v>0</v>
          </cell>
        </row>
      </sheetData>
      <sheetData sheetId="1889">
        <row r="13">
          <cell r="F13">
            <v>0</v>
          </cell>
        </row>
      </sheetData>
      <sheetData sheetId="1890">
        <row r="13">
          <cell r="F13">
            <v>0</v>
          </cell>
        </row>
      </sheetData>
      <sheetData sheetId="1891">
        <row r="13">
          <cell r="F13">
            <v>0</v>
          </cell>
        </row>
      </sheetData>
      <sheetData sheetId="1892">
        <row r="13">
          <cell r="F13">
            <v>0</v>
          </cell>
        </row>
      </sheetData>
      <sheetData sheetId="1893">
        <row r="13">
          <cell r="F13">
            <v>0</v>
          </cell>
        </row>
      </sheetData>
      <sheetData sheetId="1894">
        <row r="13">
          <cell r="F13">
            <v>0</v>
          </cell>
        </row>
      </sheetData>
      <sheetData sheetId="1895">
        <row r="13">
          <cell r="F13">
            <v>0</v>
          </cell>
        </row>
      </sheetData>
      <sheetData sheetId="1896">
        <row r="13">
          <cell r="F13">
            <v>0</v>
          </cell>
        </row>
      </sheetData>
      <sheetData sheetId="1897">
        <row r="13">
          <cell r="F13">
            <v>0</v>
          </cell>
        </row>
      </sheetData>
      <sheetData sheetId="1898">
        <row r="13">
          <cell r="F13">
            <v>0</v>
          </cell>
        </row>
      </sheetData>
      <sheetData sheetId="1899">
        <row r="13">
          <cell r="F13">
            <v>0</v>
          </cell>
        </row>
      </sheetData>
      <sheetData sheetId="1900">
        <row r="13">
          <cell r="F13">
            <v>0</v>
          </cell>
        </row>
      </sheetData>
      <sheetData sheetId="1901">
        <row r="13">
          <cell r="F13">
            <v>0</v>
          </cell>
        </row>
      </sheetData>
      <sheetData sheetId="1902">
        <row r="13">
          <cell r="F13">
            <v>0</v>
          </cell>
        </row>
      </sheetData>
      <sheetData sheetId="1903">
        <row r="13">
          <cell r="F13">
            <v>0</v>
          </cell>
        </row>
      </sheetData>
      <sheetData sheetId="1904">
        <row r="13">
          <cell r="F13">
            <v>0</v>
          </cell>
        </row>
      </sheetData>
      <sheetData sheetId="1905">
        <row r="13">
          <cell r="F13">
            <v>0</v>
          </cell>
        </row>
      </sheetData>
      <sheetData sheetId="1906">
        <row r="13">
          <cell r="F13">
            <v>0</v>
          </cell>
        </row>
      </sheetData>
      <sheetData sheetId="1907">
        <row r="13">
          <cell r="F13">
            <v>0</v>
          </cell>
        </row>
      </sheetData>
      <sheetData sheetId="1908">
        <row r="13">
          <cell r="F13">
            <v>0</v>
          </cell>
        </row>
      </sheetData>
      <sheetData sheetId="1909">
        <row r="13">
          <cell r="F13">
            <v>0</v>
          </cell>
        </row>
      </sheetData>
      <sheetData sheetId="1910">
        <row r="13">
          <cell r="F13">
            <v>0</v>
          </cell>
        </row>
      </sheetData>
      <sheetData sheetId="1911">
        <row r="13">
          <cell r="F13">
            <v>0</v>
          </cell>
        </row>
      </sheetData>
      <sheetData sheetId="1912">
        <row r="13">
          <cell r="F13">
            <v>0</v>
          </cell>
        </row>
      </sheetData>
      <sheetData sheetId="1913">
        <row r="13">
          <cell r="F13">
            <v>0</v>
          </cell>
        </row>
      </sheetData>
      <sheetData sheetId="1914">
        <row r="13">
          <cell r="F13">
            <v>0</v>
          </cell>
        </row>
      </sheetData>
      <sheetData sheetId="1915">
        <row r="13">
          <cell r="F13">
            <v>0</v>
          </cell>
        </row>
      </sheetData>
      <sheetData sheetId="1916">
        <row r="13">
          <cell r="F13">
            <v>0</v>
          </cell>
        </row>
      </sheetData>
      <sheetData sheetId="1917">
        <row r="13">
          <cell r="F13">
            <v>0</v>
          </cell>
        </row>
      </sheetData>
      <sheetData sheetId="1918">
        <row r="13">
          <cell r="F13">
            <v>0</v>
          </cell>
        </row>
      </sheetData>
      <sheetData sheetId="1919">
        <row r="13">
          <cell r="F13">
            <v>0</v>
          </cell>
        </row>
      </sheetData>
      <sheetData sheetId="1920">
        <row r="13">
          <cell r="F13">
            <v>0</v>
          </cell>
        </row>
      </sheetData>
      <sheetData sheetId="1921">
        <row r="13">
          <cell r="F13">
            <v>0</v>
          </cell>
        </row>
      </sheetData>
      <sheetData sheetId="1922">
        <row r="13">
          <cell r="F13">
            <v>0</v>
          </cell>
        </row>
      </sheetData>
      <sheetData sheetId="1923">
        <row r="13">
          <cell r="F13">
            <v>0</v>
          </cell>
        </row>
      </sheetData>
      <sheetData sheetId="1924">
        <row r="13">
          <cell r="F13">
            <v>0</v>
          </cell>
        </row>
      </sheetData>
      <sheetData sheetId="1925">
        <row r="13">
          <cell r="F13">
            <v>0</v>
          </cell>
        </row>
      </sheetData>
      <sheetData sheetId="1926">
        <row r="13">
          <cell r="F13">
            <v>0</v>
          </cell>
        </row>
      </sheetData>
      <sheetData sheetId="1927">
        <row r="13">
          <cell r="F13">
            <v>0</v>
          </cell>
        </row>
      </sheetData>
      <sheetData sheetId="1928">
        <row r="13">
          <cell r="F13">
            <v>0</v>
          </cell>
        </row>
      </sheetData>
      <sheetData sheetId="1929">
        <row r="13">
          <cell r="F13">
            <v>0</v>
          </cell>
        </row>
      </sheetData>
      <sheetData sheetId="1930">
        <row r="13">
          <cell r="F13">
            <v>0</v>
          </cell>
        </row>
      </sheetData>
      <sheetData sheetId="1931">
        <row r="13">
          <cell r="F13">
            <v>0</v>
          </cell>
        </row>
      </sheetData>
      <sheetData sheetId="1932">
        <row r="13">
          <cell r="F13">
            <v>0</v>
          </cell>
        </row>
      </sheetData>
      <sheetData sheetId="1933">
        <row r="13">
          <cell r="F13">
            <v>0</v>
          </cell>
        </row>
      </sheetData>
      <sheetData sheetId="1934">
        <row r="13">
          <cell r="F13">
            <v>0</v>
          </cell>
        </row>
      </sheetData>
      <sheetData sheetId="1935">
        <row r="13">
          <cell r="F13">
            <v>0</v>
          </cell>
        </row>
      </sheetData>
      <sheetData sheetId="1936">
        <row r="13">
          <cell r="F13">
            <v>0</v>
          </cell>
        </row>
      </sheetData>
      <sheetData sheetId="1937">
        <row r="13">
          <cell r="F13">
            <v>0</v>
          </cell>
        </row>
      </sheetData>
      <sheetData sheetId="1938">
        <row r="13">
          <cell r="F13">
            <v>0</v>
          </cell>
        </row>
      </sheetData>
      <sheetData sheetId="1939">
        <row r="13">
          <cell r="F13">
            <v>0</v>
          </cell>
        </row>
      </sheetData>
      <sheetData sheetId="1940">
        <row r="13">
          <cell r="F13">
            <v>0</v>
          </cell>
        </row>
      </sheetData>
      <sheetData sheetId="1941">
        <row r="13">
          <cell r="F13">
            <v>0</v>
          </cell>
        </row>
      </sheetData>
      <sheetData sheetId="1942">
        <row r="13">
          <cell r="F13">
            <v>0</v>
          </cell>
        </row>
      </sheetData>
      <sheetData sheetId="1943">
        <row r="13">
          <cell r="F13">
            <v>0</v>
          </cell>
        </row>
      </sheetData>
      <sheetData sheetId="1944">
        <row r="13">
          <cell r="F13">
            <v>0</v>
          </cell>
        </row>
      </sheetData>
      <sheetData sheetId="1945">
        <row r="13">
          <cell r="F13">
            <v>0</v>
          </cell>
        </row>
      </sheetData>
      <sheetData sheetId="1946">
        <row r="13">
          <cell r="F13">
            <v>0</v>
          </cell>
        </row>
      </sheetData>
      <sheetData sheetId="1947">
        <row r="13">
          <cell r="F13">
            <v>0</v>
          </cell>
        </row>
      </sheetData>
      <sheetData sheetId="1948">
        <row r="13">
          <cell r="F13">
            <v>0</v>
          </cell>
        </row>
      </sheetData>
      <sheetData sheetId="1949">
        <row r="13">
          <cell r="F13">
            <v>0</v>
          </cell>
        </row>
      </sheetData>
      <sheetData sheetId="1950">
        <row r="13">
          <cell r="F13">
            <v>0</v>
          </cell>
        </row>
      </sheetData>
      <sheetData sheetId="1951">
        <row r="13">
          <cell r="F13">
            <v>0</v>
          </cell>
        </row>
      </sheetData>
      <sheetData sheetId="1952">
        <row r="13">
          <cell r="F13">
            <v>0</v>
          </cell>
        </row>
      </sheetData>
      <sheetData sheetId="1953">
        <row r="13">
          <cell r="F13">
            <v>0</v>
          </cell>
        </row>
      </sheetData>
      <sheetData sheetId="1954">
        <row r="13">
          <cell r="F13">
            <v>0</v>
          </cell>
        </row>
      </sheetData>
      <sheetData sheetId="1955">
        <row r="13">
          <cell r="F13">
            <v>0</v>
          </cell>
        </row>
      </sheetData>
      <sheetData sheetId="1956">
        <row r="13">
          <cell r="F13">
            <v>0</v>
          </cell>
        </row>
      </sheetData>
      <sheetData sheetId="1957">
        <row r="13">
          <cell r="F13">
            <v>0</v>
          </cell>
        </row>
      </sheetData>
      <sheetData sheetId="1958">
        <row r="13">
          <cell r="F13">
            <v>0</v>
          </cell>
        </row>
      </sheetData>
      <sheetData sheetId="1959">
        <row r="13">
          <cell r="F13">
            <v>0</v>
          </cell>
        </row>
      </sheetData>
      <sheetData sheetId="1960">
        <row r="13">
          <cell r="F13">
            <v>0</v>
          </cell>
        </row>
      </sheetData>
      <sheetData sheetId="1961">
        <row r="13">
          <cell r="F13">
            <v>0</v>
          </cell>
        </row>
      </sheetData>
      <sheetData sheetId="1962">
        <row r="13">
          <cell r="F13">
            <v>0</v>
          </cell>
        </row>
      </sheetData>
      <sheetData sheetId="1963">
        <row r="13">
          <cell r="F13">
            <v>0</v>
          </cell>
        </row>
      </sheetData>
      <sheetData sheetId="1964">
        <row r="13">
          <cell r="F13">
            <v>0</v>
          </cell>
        </row>
      </sheetData>
      <sheetData sheetId="1965">
        <row r="13">
          <cell r="F13">
            <v>0</v>
          </cell>
        </row>
      </sheetData>
      <sheetData sheetId="1966">
        <row r="13">
          <cell r="F13">
            <v>0</v>
          </cell>
        </row>
      </sheetData>
      <sheetData sheetId="1967">
        <row r="13">
          <cell r="F13">
            <v>0</v>
          </cell>
        </row>
      </sheetData>
      <sheetData sheetId="1968">
        <row r="13">
          <cell r="F13">
            <v>0</v>
          </cell>
        </row>
      </sheetData>
      <sheetData sheetId="1969">
        <row r="13">
          <cell r="F13">
            <v>0</v>
          </cell>
        </row>
      </sheetData>
      <sheetData sheetId="1970">
        <row r="13">
          <cell r="F13">
            <v>0</v>
          </cell>
        </row>
      </sheetData>
      <sheetData sheetId="1971">
        <row r="13">
          <cell r="F13">
            <v>0</v>
          </cell>
        </row>
      </sheetData>
      <sheetData sheetId="1972">
        <row r="13">
          <cell r="F13">
            <v>0</v>
          </cell>
        </row>
      </sheetData>
      <sheetData sheetId="1973">
        <row r="13">
          <cell r="F13">
            <v>0</v>
          </cell>
        </row>
      </sheetData>
      <sheetData sheetId="1974">
        <row r="13">
          <cell r="F13">
            <v>0</v>
          </cell>
        </row>
      </sheetData>
      <sheetData sheetId="1975">
        <row r="13">
          <cell r="F13">
            <v>0</v>
          </cell>
        </row>
      </sheetData>
      <sheetData sheetId="1976">
        <row r="13">
          <cell r="F13">
            <v>0</v>
          </cell>
        </row>
      </sheetData>
      <sheetData sheetId="1977">
        <row r="13">
          <cell r="F13">
            <v>0</v>
          </cell>
        </row>
      </sheetData>
      <sheetData sheetId="1978">
        <row r="13">
          <cell r="F13">
            <v>0</v>
          </cell>
        </row>
      </sheetData>
      <sheetData sheetId="1979">
        <row r="13">
          <cell r="F13">
            <v>0</v>
          </cell>
        </row>
      </sheetData>
      <sheetData sheetId="1980">
        <row r="13">
          <cell r="F13">
            <v>0</v>
          </cell>
        </row>
      </sheetData>
      <sheetData sheetId="1981">
        <row r="13">
          <cell r="F13">
            <v>0</v>
          </cell>
        </row>
      </sheetData>
      <sheetData sheetId="1982">
        <row r="13">
          <cell r="F13">
            <v>0</v>
          </cell>
        </row>
      </sheetData>
      <sheetData sheetId="1983">
        <row r="13">
          <cell r="F13">
            <v>0</v>
          </cell>
        </row>
      </sheetData>
      <sheetData sheetId="1984">
        <row r="13">
          <cell r="F13">
            <v>0</v>
          </cell>
        </row>
      </sheetData>
      <sheetData sheetId="1985">
        <row r="13">
          <cell r="F13">
            <v>0</v>
          </cell>
        </row>
      </sheetData>
      <sheetData sheetId="1986">
        <row r="13">
          <cell r="F13">
            <v>0</v>
          </cell>
        </row>
      </sheetData>
      <sheetData sheetId="1987">
        <row r="13">
          <cell r="F13">
            <v>0</v>
          </cell>
        </row>
      </sheetData>
      <sheetData sheetId="1988">
        <row r="13">
          <cell r="F13">
            <v>0</v>
          </cell>
        </row>
      </sheetData>
      <sheetData sheetId="1989">
        <row r="13">
          <cell r="F13">
            <v>0</v>
          </cell>
        </row>
      </sheetData>
      <sheetData sheetId="1990">
        <row r="13">
          <cell r="F13">
            <v>0</v>
          </cell>
        </row>
      </sheetData>
      <sheetData sheetId="1991">
        <row r="13">
          <cell r="F13">
            <v>0</v>
          </cell>
        </row>
      </sheetData>
      <sheetData sheetId="1992">
        <row r="13">
          <cell r="F13">
            <v>0</v>
          </cell>
        </row>
      </sheetData>
      <sheetData sheetId="1993">
        <row r="13">
          <cell r="F13">
            <v>0</v>
          </cell>
        </row>
      </sheetData>
      <sheetData sheetId="1994">
        <row r="13">
          <cell r="F13">
            <v>0</v>
          </cell>
        </row>
      </sheetData>
      <sheetData sheetId="1995">
        <row r="13">
          <cell r="F13">
            <v>0</v>
          </cell>
        </row>
      </sheetData>
      <sheetData sheetId="1996">
        <row r="13">
          <cell r="F13">
            <v>0</v>
          </cell>
        </row>
      </sheetData>
      <sheetData sheetId="1997">
        <row r="13">
          <cell r="F13">
            <v>0</v>
          </cell>
        </row>
      </sheetData>
      <sheetData sheetId="1998">
        <row r="13">
          <cell r="F13">
            <v>0</v>
          </cell>
        </row>
      </sheetData>
      <sheetData sheetId="1999">
        <row r="13">
          <cell r="F13">
            <v>0</v>
          </cell>
        </row>
      </sheetData>
      <sheetData sheetId="2000">
        <row r="13">
          <cell r="F13">
            <v>0</v>
          </cell>
        </row>
      </sheetData>
      <sheetData sheetId="2001">
        <row r="13">
          <cell r="F13">
            <v>0</v>
          </cell>
        </row>
      </sheetData>
      <sheetData sheetId="2002">
        <row r="13">
          <cell r="F13">
            <v>0</v>
          </cell>
        </row>
      </sheetData>
      <sheetData sheetId="2003">
        <row r="13">
          <cell r="F13">
            <v>0</v>
          </cell>
        </row>
      </sheetData>
      <sheetData sheetId="2004">
        <row r="13">
          <cell r="F13">
            <v>0</v>
          </cell>
        </row>
      </sheetData>
      <sheetData sheetId="2005">
        <row r="13">
          <cell r="F13">
            <v>0</v>
          </cell>
        </row>
      </sheetData>
      <sheetData sheetId="2006">
        <row r="13">
          <cell r="F13">
            <v>0</v>
          </cell>
        </row>
      </sheetData>
      <sheetData sheetId="2007">
        <row r="13">
          <cell r="F13">
            <v>0</v>
          </cell>
        </row>
      </sheetData>
      <sheetData sheetId="2008">
        <row r="13">
          <cell r="F13">
            <v>0</v>
          </cell>
        </row>
      </sheetData>
      <sheetData sheetId="2009">
        <row r="13">
          <cell r="F13">
            <v>0</v>
          </cell>
        </row>
      </sheetData>
      <sheetData sheetId="2010">
        <row r="13">
          <cell r="F13">
            <v>0</v>
          </cell>
        </row>
      </sheetData>
      <sheetData sheetId="2011">
        <row r="13">
          <cell r="F13">
            <v>0</v>
          </cell>
        </row>
      </sheetData>
      <sheetData sheetId="2012">
        <row r="13">
          <cell r="F13">
            <v>0</v>
          </cell>
        </row>
      </sheetData>
      <sheetData sheetId="2013">
        <row r="13">
          <cell r="F13">
            <v>0</v>
          </cell>
        </row>
      </sheetData>
      <sheetData sheetId="2014">
        <row r="13">
          <cell r="F13">
            <v>0</v>
          </cell>
        </row>
      </sheetData>
      <sheetData sheetId="2015">
        <row r="13">
          <cell r="F13">
            <v>0</v>
          </cell>
        </row>
      </sheetData>
      <sheetData sheetId="2016">
        <row r="13">
          <cell r="F13">
            <v>0</v>
          </cell>
        </row>
      </sheetData>
      <sheetData sheetId="2017">
        <row r="13">
          <cell r="F13">
            <v>0</v>
          </cell>
        </row>
      </sheetData>
      <sheetData sheetId="2018">
        <row r="13">
          <cell r="F13">
            <v>0</v>
          </cell>
        </row>
      </sheetData>
      <sheetData sheetId="2019">
        <row r="13">
          <cell r="F13">
            <v>0</v>
          </cell>
        </row>
      </sheetData>
      <sheetData sheetId="2020">
        <row r="13">
          <cell r="F13">
            <v>0</v>
          </cell>
        </row>
      </sheetData>
      <sheetData sheetId="2021">
        <row r="13">
          <cell r="F13">
            <v>0</v>
          </cell>
        </row>
      </sheetData>
      <sheetData sheetId="2022">
        <row r="13">
          <cell r="F13">
            <v>0</v>
          </cell>
        </row>
      </sheetData>
      <sheetData sheetId="2023">
        <row r="13">
          <cell r="F13">
            <v>0</v>
          </cell>
        </row>
      </sheetData>
      <sheetData sheetId="2024">
        <row r="13">
          <cell r="F13">
            <v>0</v>
          </cell>
        </row>
      </sheetData>
      <sheetData sheetId="2025">
        <row r="13">
          <cell r="F13">
            <v>0</v>
          </cell>
        </row>
      </sheetData>
      <sheetData sheetId="2026">
        <row r="13">
          <cell r="F13">
            <v>0</v>
          </cell>
        </row>
      </sheetData>
      <sheetData sheetId="2027">
        <row r="13">
          <cell r="F13">
            <v>0</v>
          </cell>
        </row>
      </sheetData>
      <sheetData sheetId="2028">
        <row r="13">
          <cell r="F13">
            <v>0</v>
          </cell>
        </row>
      </sheetData>
      <sheetData sheetId="2029">
        <row r="13">
          <cell r="F13">
            <v>0</v>
          </cell>
        </row>
      </sheetData>
      <sheetData sheetId="2030">
        <row r="13">
          <cell r="F13">
            <v>0</v>
          </cell>
        </row>
      </sheetData>
      <sheetData sheetId="2031">
        <row r="13">
          <cell r="F13">
            <v>0</v>
          </cell>
        </row>
      </sheetData>
      <sheetData sheetId="2032">
        <row r="13">
          <cell r="F13">
            <v>0</v>
          </cell>
        </row>
      </sheetData>
      <sheetData sheetId="2033"/>
      <sheetData sheetId="2034">
        <row r="13">
          <cell r="F13">
            <v>0</v>
          </cell>
        </row>
      </sheetData>
      <sheetData sheetId="2035">
        <row r="13">
          <cell r="F13">
            <v>0</v>
          </cell>
        </row>
      </sheetData>
      <sheetData sheetId="2036">
        <row r="13">
          <cell r="F13">
            <v>0</v>
          </cell>
        </row>
      </sheetData>
      <sheetData sheetId="2037">
        <row r="13">
          <cell r="F13">
            <v>0</v>
          </cell>
        </row>
      </sheetData>
      <sheetData sheetId="2038">
        <row r="13">
          <cell r="F13">
            <v>0</v>
          </cell>
        </row>
      </sheetData>
      <sheetData sheetId="2039">
        <row r="13">
          <cell r="F13">
            <v>0</v>
          </cell>
        </row>
      </sheetData>
      <sheetData sheetId="2040">
        <row r="13">
          <cell r="F13">
            <v>0</v>
          </cell>
        </row>
      </sheetData>
      <sheetData sheetId="2041">
        <row r="13">
          <cell r="F13">
            <v>0</v>
          </cell>
        </row>
      </sheetData>
      <sheetData sheetId="2042">
        <row r="13">
          <cell r="F13">
            <v>0</v>
          </cell>
        </row>
      </sheetData>
      <sheetData sheetId="2043">
        <row r="13">
          <cell r="F13">
            <v>0</v>
          </cell>
        </row>
      </sheetData>
      <sheetData sheetId="2044">
        <row r="13">
          <cell r="F13">
            <v>0</v>
          </cell>
        </row>
      </sheetData>
      <sheetData sheetId="2045">
        <row r="13">
          <cell r="F13">
            <v>0</v>
          </cell>
        </row>
      </sheetData>
      <sheetData sheetId="2046">
        <row r="13">
          <cell r="F13">
            <v>0</v>
          </cell>
        </row>
      </sheetData>
      <sheetData sheetId="2047">
        <row r="13">
          <cell r="F13">
            <v>0</v>
          </cell>
        </row>
      </sheetData>
      <sheetData sheetId="2048">
        <row r="13">
          <cell r="F13">
            <v>0</v>
          </cell>
        </row>
      </sheetData>
      <sheetData sheetId="2049">
        <row r="13">
          <cell r="F13">
            <v>0</v>
          </cell>
        </row>
      </sheetData>
      <sheetData sheetId="2050">
        <row r="13">
          <cell r="F13">
            <v>0</v>
          </cell>
        </row>
      </sheetData>
      <sheetData sheetId="2051">
        <row r="13">
          <cell r="F13">
            <v>0</v>
          </cell>
        </row>
      </sheetData>
      <sheetData sheetId="2052">
        <row r="13">
          <cell r="F13">
            <v>0</v>
          </cell>
        </row>
      </sheetData>
      <sheetData sheetId="2053">
        <row r="13">
          <cell r="F13">
            <v>0</v>
          </cell>
        </row>
      </sheetData>
      <sheetData sheetId="2054">
        <row r="13">
          <cell r="F13">
            <v>0</v>
          </cell>
        </row>
      </sheetData>
      <sheetData sheetId="2055"/>
      <sheetData sheetId="2056">
        <row r="13">
          <cell r="F13">
            <v>0</v>
          </cell>
        </row>
      </sheetData>
      <sheetData sheetId="2057">
        <row r="13">
          <cell r="F13">
            <v>0</v>
          </cell>
        </row>
      </sheetData>
      <sheetData sheetId="2058">
        <row r="13">
          <cell r="F13">
            <v>0</v>
          </cell>
        </row>
      </sheetData>
      <sheetData sheetId="2059">
        <row r="13">
          <cell r="F13">
            <v>0</v>
          </cell>
        </row>
      </sheetData>
      <sheetData sheetId="2060">
        <row r="13">
          <cell r="F13">
            <v>0</v>
          </cell>
        </row>
      </sheetData>
      <sheetData sheetId="2061">
        <row r="13">
          <cell r="F13">
            <v>0</v>
          </cell>
        </row>
      </sheetData>
      <sheetData sheetId="2062"/>
      <sheetData sheetId="2063">
        <row r="13">
          <cell r="F13">
            <v>0</v>
          </cell>
        </row>
      </sheetData>
      <sheetData sheetId="2064">
        <row r="13">
          <cell r="F13">
            <v>0</v>
          </cell>
        </row>
      </sheetData>
      <sheetData sheetId="2065">
        <row r="13">
          <cell r="F13">
            <v>0</v>
          </cell>
        </row>
      </sheetData>
      <sheetData sheetId="2066"/>
      <sheetData sheetId="2067">
        <row r="13">
          <cell r="F13">
            <v>0</v>
          </cell>
        </row>
      </sheetData>
      <sheetData sheetId="2068">
        <row r="13">
          <cell r="F13">
            <v>0</v>
          </cell>
        </row>
      </sheetData>
      <sheetData sheetId="2069">
        <row r="13">
          <cell r="F13">
            <v>0</v>
          </cell>
        </row>
      </sheetData>
      <sheetData sheetId="2070">
        <row r="13">
          <cell r="F13">
            <v>0</v>
          </cell>
        </row>
      </sheetData>
      <sheetData sheetId="2071">
        <row r="13">
          <cell r="F13">
            <v>0</v>
          </cell>
        </row>
      </sheetData>
      <sheetData sheetId="2072">
        <row r="13">
          <cell r="F13">
            <v>0</v>
          </cell>
        </row>
      </sheetData>
      <sheetData sheetId="2073">
        <row r="13">
          <cell r="F13">
            <v>0</v>
          </cell>
        </row>
      </sheetData>
      <sheetData sheetId="2074">
        <row r="13">
          <cell r="F13">
            <v>0</v>
          </cell>
        </row>
      </sheetData>
      <sheetData sheetId="2075">
        <row r="13">
          <cell r="F13">
            <v>0</v>
          </cell>
        </row>
      </sheetData>
      <sheetData sheetId="2076">
        <row r="13">
          <cell r="F13">
            <v>0</v>
          </cell>
        </row>
      </sheetData>
      <sheetData sheetId="2077"/>
      <sheetData sheetId="2078">
        <row r="13">
          <cell r="F13">
            <v>0</v>
          </cell>
        </row>
      </sheetData>
      <sheetData sheetId="2079">
        <row r="13">
          <cell r="F13">
            <v>0</v>
          </cell>
        </row>
      </sheetData>
      <sheetData sheetId="2080">
        <row r="13">
          <cell r="F13">
            <v>0</v>
          </cell>
        </row>
      </sheetData>
      <sheetData sheetId="2081"/>
      <sheetData sheetId="2082">
        <row r="13">
          <cell r="F13">
            <v>0</v>
          </cell>
        </row>
      </sheetData>
      <sheetData sheetId="2083">
        <row r="13">
          <cell r="F13">
            <v>0</v>
          </cell>
        </row>
      </sheetData>
      <sheetData sheetId="2084"/>
      <sheetData sheetId="2085">
        <row r="13">
          <cell r="F13">
            <v>0</v>
          </cell>
        </row>
      </sheetData>
      <sheetData sheetId="2086">
        <row r="13">
          <cell r="F13">
            <v>0</v>
          </cell>
        </row>
      </sheetData>
      <sheetData sheetId="2087">
        <row r="13">
          <cell r="F13">
            <v>0</v>
          </cell>
        </row>
      </sheetData>
      <sheetData sheetId="2088"/>
      <sheetData sheetId="2089">
        <row r="13">
          <cell r="F13">
            <v>0</v>
          </cell>
        </row>
      </sheetData>
      <sheetData sheetId="2090">
        <row r="13">
          <cell r="F13">
            <v>0</v>
          </cell>
        </row>
      </sheetData>
      <sheetData sheetId="2091"/>
      <sheetData sheetId="2092">
        <row r="13">
          <cell r="F13">
            <v>0</v>
          </cell>
        </row>
      </sheetData>
      <sheetData sheetId="2093">
        <row r="13">
          <cell r="F13">
            <v>0</v>
          </cell>
        </row>
      </sheetData>
      <sheetData sheetId="2094"/>
      <sheetData sheetId="2095"/>
      <sheetData sheetId="2096">
        <row r="13">
          <cell r="F13">
            <v>0</v>
          </cell>
        </row>
      </sheetData>
      <sheetData sheetId="2097">
        <row r="13">
          <cell r="F13">
            <v>0</v>
          </cell>
        </row>
      </sheetData>
      <sheetData sheetId="2098"/>
      <sheetData sheetId="2099"/>
      <sheetData sheetId="2100">
        <row r="13">
          <cell r="F13">
            <v>0</v>
          </cell>
        </row>
      </sheetData>
      <sheetData sheetId="2101">
        <row r="13">
          <cell r="F13">
            <v>0</v>
          </cell>
        </row>
      </sheetData>
      <sheetData sheetId="2102">
        <row r="13">
          <cell r="F13">
            <v>0</v>
          </cell>
        </row>
      </sheetData>
      <sheetData sheetId="2103">
        <row r="13">
          <cell r="F13">
            <v>0</v>
          </cell>
        </row>
      </sheetData>
      <sheetData sheetId="2104">
        <row r="13">
          <cell r="F13">
            <v>0</v>
          </cell>
        </row>
      </sheetData>
      <sheetData sheetId="2105">
        <row r="13">
          <cell r="F13">
            <v>0</v>
          </cell>
        </row>
      </sheetData>
      <sheetData sheetId="2106"/>
      <sheetData sheetId="2107">
        <row r="13">
          <cell r="F13">
            <v>0</v>
          </cell>
        </row>
      </sheetData>
      <sheetData sheetId="2108">
        <row r="13">
          <cell r="F13">
            <v>0</v>
          </cell>
        </row>
      </sheetData>
      <sheetData sheetId="2109"/>
      <sheetData sheetId="2110"/>
      <sheetData sheetId="2111">
        <row r="13">
          <cell r="F13">
            <v>0</v>
          </cell>
        </row>
      </sheetData>
      <sheetData sheetId="2112">
        <row r="13">
          <cell r="F13">
            <v>0</v>
          </cell>
        </row>
      </sheetData>
      <sheetData sheetId="2113"/>
      <sheetData sheetId="2114"/>
      <sheetData sheetId="2115">
        <row r="13">
          <cell r="F13">
            <v>0</v>
          </cell>
        </row>
      </sheetData>
      <sheetData sheetId="2116"/>
      <sheetData sheetId="2117"/>
      <sheetData sheetId="2118">
        <row r="13">
          <cell r="F13">
            <v>0</v>
          </cell>
        </row>
      </sheetData>
      <sheetData sheetId="2119">
        <row r="13">
          <cell r="F13">
            <v>0</v>
          </cell>
        </row>
      </sheetData>
      <sheetData sheetId="2120"/>
      <sheetData sheetId="2121"/>
      <sheetData sheetId="2122">
        <row r="13">
          <cell r="F13">
            <v>0</v>
          </cell>
        </row>
      </sheetData>
      <sheetData sheetId="2123"/>
      <sheetData sheetId="2124"/>
      <sheetData sheetId="2125">
        <row r="13">
          <cell r="F13">
            <v>0</v>
          </cell>
        </row>
      </sheetData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13">
          <cell r="F13">
            <v>0</v>
          </cell>
        </row>
      </sheetData>
      <sheetData sheetId="2135"/>
      <sheetData sheetId="2136"/>
      <sheetData sheetId="2137">
        <row r="13">
          <cell r="F13">
            <v>0</v>
          </cell>
        </row>
      </sheetData>
      <sheetData sheetId="2138"/>
      <sheetData sheetId="2139"/>
      <sheetData sheetId="2140">
        <row r="13">
          <cell r="F13">
            <v>0</v>
          </cell>
        </row>
      </sheetData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>
        <row r="13">
          <cell r="F13">
            <v>0</v>
          </cell>
        </row>
      </sheetData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/>
      <sheetData sheetId="2249"/>
      <sheetData sheetId="2250"/>
      <sheetData sheetId="2251"/>
      <sheetData sheetId="2252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 refreshError="1"/>
      <sheetData sheetId="2263" refreshError="1"/>
      <sheetData sheetId="2264" refreshError="1"/>
      <sheetData sheetId="2265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/>
      <sheetData sheetId="2279" refreshError="1"/>
      <sheetData sheetId="2280" refreshError="1"/>
      <sheetData sheetId="2281" refreshError="1"/>
      <sheetData sheetId="2282" refreshError="1"/>
      <sheetData sheetId="2283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Cost center"/>
      <sheetName val="Definitions"/>
      <sheetName val="frptolocal"/>
      <sheetName val="Sheet3"/>
      <sheetName val="BALANCE SHEET "/>
      <sheetName val="SEA"/>
      <sheetName val="Dt"/>
      <sheetName val="Content"/>
      <sheetName val="Input"/>
      <sheetName val="Detail"/>
      <sheetName val="Data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Header"/>
      <sheetName val="SVHK"/>
      <sheetName val="CCA"/>
      <sheetName val="Frontsheet"/>
      <sheetName val="Table Master"/>
      <sheetName val="Age311299TAS"/>
      <sheetName val="TASintDec00"/>
      <sheetName val="P4DDBFTAS"/>
      <sheetName val="Group"/>
      <sheetName val="Calculation of end rates"/>
      <sheetName val="CUSTOMER (2)"/>
      <sheetName val="CUS.TANK"/>
      <sheetName val="CUS.SWS"/>
      <sheetName val="CUS.INT"/>
      <sheetName val="oresreqsum"/>
      <sheetName val="วิเคราะห์"/>
      <sheetName val="Cost_center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"/>
      <sheetName val="PL _ ผลงานใหม่รวม"/>
      <sheetName val="Cost_center1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Table_Master1"/>
      <sheetName val="Calculation_of_end_rates1"/>
      <sheetName val="CUSTOMER_(2)1"/>
      <sheetName val="CUS_TANK1"/>
      <sheetName val="CUS_SWS1"/>
      <sheetName val="CUS_INT1"/>
      <sheetName val="PL___ผลงานใหม่รวม"/>
      <sheetName val="Table_Master"/>
      <sheetName val="Calculation_of_end_rates"/>
      <sheetName val="CUSTOMER_(2)"/>
      <sheetName val="CUS_TANK"/>
      <sheetName val="CUS_SWS"/>
      <sheetName val="CUS_INT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Parameter"/>
      <sheetName val="Menu"/>
      <sheetName val="Cost_BOM"/>
      <sheetName val="Q001 Lead"/>
      <sheetName val="0-Basics"/>
      <sheetName val="노무비"/>
      <sheetName val="Select"/>
      <sheetName val="Table"/>
      <sheetName val="Trial balance"/>
      <sheetName val="ยอดkill1005"/>
      <sheetName val="Sheet1"/>
      <sheetName val="Master"/>
      <sheetName val="Exp"/>
      <sheetName val="TonPerDay"/>
      <sheetName val="PL_NO"/>
      <sheetName val="Index"/>
      <sheetName val="797T輸入部品リスト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Month"/>
      <sheetName val="PLCONS07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ra-vat-lieu"/>
      <sheetName val="Schedule 10 Page 1"/>
      <sheetName val="Schedule 10 Page 2 "/>
      <sheetName val=" Direct load "/>
      <sheetName val="เขตส่งออก"/>
      <sheetName val="Table_Master2"/>
      <sheetName val="Calculation_of_end_rates2"/>
      <sheetName val="CUSTOMER_(2)2"/>
      <sheetName val="CUS_TANK2"/>
      <sheetName val="CUS_SWS2"/>
      <sheetName val="CUS_INT2"/>
      <sheetName val="PL___ผลงานใหม่รวม1"/>
      <sheetName val="17__Non_consolidated_stock"/>
      <sheetName val="General_Data"/>
      <sheetName val="14__Fixed_assets"/>
      <sheetName val="13__Intangible_assets"/>
      <sheetName val="Q001_Lead"/>
      <sheetName val="Trial_balance"/>
      <sheetName val="7_production"/>
      <sheetName val="Param"/>
      <sheetName val="ListAcc"/>
      <sheetName val="jul03-jun04pnl"/>
      <sheetName val="6 Sigma"/>
      <sheetName val="YTD-Actual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mpany Info"/>
      <sheetName val="CA Comp"/>
      <sheetName val="BPR"/>
      <sheetName val="4. Allocations par EJ - HYPER"/>
      <sheetName val="5. Allocations par EJ - SUPER"/>
      <sheetName val="COST"/>
      <sheetName val="Other Data"/>
      <sheetName val="2.FA"/>
      <sheetName val="4.CL"/>
      <sheetName val="3.CA"/>
      <sheetName val="All_COM_STD"/>
      <sheetName val="YTD-Expand"/>
      <sheetName val="Standing Data"/>
      <sheetName val="Asset &amp; Liability"/>
      <sheetName val="Net asset value"/>
      <sheetName val="งบต้นทุนผลิต48"/>
      <sheetName val="custommer"/>
      <sheetName val="sum-air-submit"/>
      <sheetName val="oct"/>
      <sheetName val="Backup"/>
      <sheetName val="Concretor"/>
      <sheetName val="Stores Network update"/>
      <sheetName val="INSTR"/>
      <sheetName val="TrialBalance Q3-2002"/>
      <sheetName val="Sale0309"/>
      <sheetName val="Sale 0407"/>
      <sheetName val="Income Statement"/>
      <sheetName val="Balance Sheet"/>
      <sheetName val="Over View"/>
      <sheetName val="_Direct_load_"/>
      <sheetName val="Standing_Data"/>
      <sheetName val="Asset_&amp;_Liability"/>
      <sheetName val="Net_asset_value"/>
      <sheetName val="Stores_Network_update"/>
      <sheetName val="เงินกู้_MGC"/>
      <sheetName val="TrialBalance_Q3-2002"/>
      <sheetName val="Sale_0407"/>
      <sheetName val="Credit Processing B'mkg"/>
      <sheetName val="09_รายการระหว่างธนาคารฯ_asset"/>
      <sheetName val="11_เงินลงทุน"/>
      <sheetName val="Credit_Processing_B'mkg"/>
      <sheetName val="Basic_Information"/>
      <sheetName val="Admin Use Only"/>
      <sheetName val="FY00"/>
      <sheetName val="Admin_Use_Only"/>
      <sheetName val="Balance_sheet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sheet1 (2)"/>
      <sheetName val="Feb"/>
      <sheetName val="CF04-Plan05"/>
      <sheetName val="DataSheet"/>
      <sheetName val="CustList"/>
      <sheetName val="REVENUE"/>
      <sheetName val="DEFECT PPM"/>
      <sheetName val="10-1 Media"/>
      <sheetName val="10-cut"/>
      <sheetName val="Trial_balance1"/>
      <sheetName val="Q001_Lead1"/>
      <sheetName val="SUMMARY-COST"/>
      <sheetName val="BARTEC-DM"/>
      <sheetName val="#Lookup"/>
      <sheetName val="Account Code"/>
      <sheetName val="C3_N DC改造投資"/>
      <sheetName val="Constant"/>
      <sheetName val="SUM14ZC1"/>
      <sheetName val="BOM"/>
      <sheetName val="RACK (CB)new"/>
      <sheetName val="p2-1"/>
      <sheetName val="SPC"/>
      <sheetName val="ｽｸﾗｯﾌﾟ@"/>
      <sheetName val="차수"/>
      <sheetName val="IP標時xls"/>
      <sheetName val="MOTO"/>
      <sheetName val="MAIN"/>
      <sheetName val="計算結果"/>
      <sheetName val="README"/>
      <sheetName val="ACPUavg."/>
      <sheetName val="Monthlycal"/>
      <sheetName val="summ_y"/>
      <sheetName val="Project-A"/>
      <sheetName val="Library Procedures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TB_SAP"/>
      <sheetName val="Macro1"/>
      <sheetName val="MainSetup"/>
      <sheetName val="Waterg"/>
      <sheetName val="BALANCE_SHEET_5"/>
      <sheetName val="BS_ATTACH5"/>
      <sheetName val="Mant_Fiberline5"/>
      <sheetName val="Smell_complain5"/>
      <sheetName val="SCB_1_-_Current5"/>
      <sheetName val="SCB_2_-_Current5"/>
      <sheetName val="SCB_1___Current5"/>
      <sheetName val="SCB_2___Current5"/>
      <sheetName val="Cost_center5"/>
      <sheetName val="7_production2"/>
      <sheetName val="_Direct_load_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เงินกู้_MGC1"/>
      <sheetName val="TB_SAP1"/>
      <sheetName val="sheet1_(2)"/>
      <sheetName val="17__Non_consolidated_stock1"/>
      <sheetName val="General_Data1"/>
      <sheetName val="14__Fixed_assets1"/>
      <sheetName val="13__Intangible_assets1"/>
      <sheetName val="Admin_Use_Only1"/>
      <sheetName val="Balance_sheet1"/>
      <sheetName val="6_Sigm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4__Allocations_par_EJ_-_HYPER"/>
      <sheetName val="5__Allocations_par_EJ_-_SUPER"/>
      <sheetName val="BALANCE_SHEET_6"/>
      <sheetName val="BS_ATTACH6"/>
      <sheetName val="Mant_Fiberline6"/>
      <sheetName val="Smell_complain6"/>
      <sheetName val="SCB_1_-_Current6"/>
      <sheetName val="SCB_2_-_Current6"/>
      <sheetName val="SCB_1___Current6"/>
      <sheetName val="SCB_2___Current6"/>
      <sheetName val="Cost_center6"/>
      <sheetName val="7_production3"/>
      <sheetName val="_Direct_load_3"/>
      <sheetName val="Standing_Data3"/>
      <sheetName val="Asset_&amp;_Liability3"/>
      <sheetName val="Net_asset_value3"/>
      <sheetName val="Q001_Lead2"/>
      <sheetName val="Trial_balance2"/>
      <sheetName val="นิคม_เวลโกรว์2"/>
      <sheetName val="นิคม_อีสเทิร์นชีบอร์ด2"/>
      <sheetName val="เงินกู้_MGC2"/>
      <sheetName val="TB_SAP2"/>
      <sheetName val="sheet1_(2)1"/>
      <sheetName val="17__Non_consolidated_stock2"/>
      <sheetName val="General_Data2"/>
      <sheetName val="14__Fixed_assets2"/>
      <sheetName val="13__Intangible_assets2"/>
      <sheetName val="Admin_Use_Only2"/>
      <sheetName val="Balance_sheet2"/>
      <sheetName val="6_Sigma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4__Allocations_par_EJ_-_HYPER1"/>
      <sheetName val="5__Allocations_par_EJ_-_SUPER1"/>
      <sheetName val="TB_LET_03"/>
      <sheetName val="Variables"/>
      <sheetName val="LC"/>
      <sheetName val="LC last year"/>
      <sheetName val="USD"/>
      <sheetName val="USD last year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>
        <row r="1">
          <cell r="A1" t="str">
            <v>วันที่</v>
          </cell>
        </row>
      </sheetData>
      <sheetData sheetId="41"/>
      <sheetData sheetId="42">
        <row r="1">
          <cell r="A1" t="str">
            <v>วันที่</v>
          </cell>
        </row>
      </sheetData>
      <sheetData sheetId="43"/>
      <sheetData sheetId="44">
        <row r="1">
          <cell r="A1" t="str">
            <v>วันที่</v>
          </cell>
        </row>
      </sheetData>
      <sheetData sheetId="45"/>
      <sheetData sheetId="46">
        <row r="1">
          <cell r="A1" t="str">
            <v>วันที่</v>
          </cell>
        </row>
      </sheetData>
      <sheetData sheetId="47"/>
      <sheetData sheetId="48" refreshError="1"/>
      <sheetData sheetId="49" refreshError="1"/>
      <sheetData sheetId="50"/>
      <sheetData sheetId="51"/>
      <sheetData sheetId="52">
        <row r="1">
          <cell r="A1" t="str">
            <v>วันที่</v>
          </cell>
        </row>
      </sheetData>
      <sheetData sheetId="53"/>
      <sheetData sheetId="54"/>
      <sheetData sheetId="55"/>
      <sheetData sheetId="56">
        <row r="1">
          <cell r="A1" t="str">
            <v>วันที่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วันที่</v>
          </cell>
        </row>
      </sheetData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/>
      <sheetData sheetId="128">
        <row r="1">
          <cell r="A1" t="str">
            <v>วันที่</v>
          </cell>
        </row>
      </sheetData>
      <sheetData sheetId="129"/>
      <sheetData sheetId="130">
        <row r="1">
          <cell r="A1" t="str">
            <v>วันที่</v>
          </cell>
        </row>
      </sheetData>
      <sheetData sheetId="131"/>
      <sheetData sheetId="132"/>
      <sheetData sheetId="133">
        <row r="1">
          <cell r="A1" t="str">
            <v>วันที่</v>
          </cell>
        </row>
      </sheetData>
      <sheetData sheetId="134">
        <row r="1">
          <cell r="A1" t="str">
            <v>วันที่</v>
          </cell>
        </row>
      </sheetData>
      <sheetData sheetId="135"/>
      <sheetData sheetId="136"/>
      <sheetData sheetId="137"/>
      <sheetData sheetId="138">
        <row r="1">
          <cell r="A1" t="str">
            <v>วันที่</v>
          </cell>
        </row>
      </sheetData>
      <sheetData sheetId="139"/>
      <sheetData sheetId="140"/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/>
      <sheetData sheetId="144"/>
      <sheetData sheetId="145"/>
      <sheetData sheetId="146">
        <row r="1">
          <cell r="A1" t="str">
            <v>วันที่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วันที่</v>
          </cell>
        </row>
      </sheetData>
      <sheetData sheetId="155"/>
      <sheetData sheetId="156"/>
      <sheetData sheetId="157"/>
      <sheetData sheetId="158"/>
      <sheetData sheetId="159">
        <row r="1">
          <cell r="A1" t="str">
            <v>01001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>
        <row r="1">
          <cell r="A1" t="str">
            <v>01001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">
          <cell r="A1" t="str">
            <v>วันที่</v>
          </cell>
        </row>
      </sheetData>
      <sheetData sheetId="234"/>
      <sheetData sheetId="235">
        <row r="1">
          <cell r="A1" t="str">
            <v>01001</v>
          </cell>
        </row>
      </sheetData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">
          <cell r="A1" t="str">
            <v>B North 2 Ltd.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>
        <row r="1">
          <cell r="A1" t="str">
            <v>วันที่</v>
          </cell>
        </row>
      </sheetData>
      <sheetData sheetId="309"/>
      <sheetData sheetId="310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>
        <row r="1">
          <cell r="A1" t="str">
            <v>01001</v>
          </cell>
        </row>
      </sheetData>
      <sheetData sheetId="364"/>
      <sheetData sheetId="365"/>
      <sheetData sheetId="366"/>
      <sheetData sheetId="367"/>
      <sheetData sheetId="368">
        <row r="1">
          <cell r="A1" t="str">
            <v>01001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วันที่</v>
          </cell>
        </row>
      </sheetData>
      <sheetData sheetId="406">
        <row r="1">
          <cell r="A1" t="str">
            <v>วันที่</v>
          </cell>
        </row>
      </sheetData>
      <sheetData sheetId="407"/>
      <sheetData sheetId="408">
        <row r="1">
          <cell r="A1" t="str">
            <v>วันที่</v>
          </cell>
        </row>
      </sheetData>
      <sheetData sheetId="409"/>
      <sheetData sheetId="410">
        <row r="1">
          <cell r="A1" t="str">
            <v>วันที่</v>
          </cell>
        </row>
      </sheetData>
      <sheetData sheetId="411"/>
      <sheetData sheetId="412">
        <row r="1">
          <cell r="A1" t="str">
            <v>วันที่</v>
          </cell>
        </row>
      </sheetData>
      <sheetData sheetId="413"/>
      <sheetData sheetId="414"/>
      <sheetData sheetId="415"/>
      <sheetData sheetId="416"/>
      <sheetData sheetId="417"/>
      <sheetData sheetId="418">
        <row r="1">
          <cell r="A1" t="str">
            <v>วันที่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1">
          <cell r="A1" t="str">
            <v>01001</v>
          </cell>
        </row>
      </sheetData>
      <sheetData sheetId="431">
        <row r="1">
          <cell r="A1" t="str">
            <v>01001</v>
          </cell>
        </row>
      </sheetData>
      <sheetData sheetId="432">
        <row r="1">
          <cell r="A1" t="str">
            <v>01001</v>
          </cell>
        </row>
      </sheetData>
      <sheetData sheetId="433">
        <row r="1">
          <cell r="A1" t="str">
            <v>01001</v>
          </cell>
        </row>
      </sheetData>
      <sheetData sheetId="434">
        <row r="1">
          <cell r="A1" t="str">
            <v>01001</v>
          </cell>
        </row>
      </sheetData>
      <sheetData sheetId="435">
        <row r="1">
          <cell r="A1" t="str">
            <v>01001</v>
          </cell>
        </row>
      </sheetData>
      <sheetData sheetId="436">
        <row r="1">
          <cell r="A1" t="str">
            <v>01001</v>
          </cell>
        </row>
      </sheetData>
      <sheetData sheetId="437">
        <row r="1">
          <cell r="A1" t="str">
            <v>01001</v>
          </cell>
        </row>
      </sheetData>
      <sheetData sheetId="438"/>
      <sheetData sheetId="439">
        <row r="1">
          <cell r="A1" t="str">
            <v>01001</v>
          </cell>
        </row>
      </sheetData>
      <sheetData sheetId="440"/>
      <sheetData sheetId="441">
        <row r="1">
          <cell r="A1" t="str">
            <v>01001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1">
          <cell r="A1" t="str">
            <v>วันที่</v>
          </cell>
        </row>
      </sheetData>
      <sheetData sheetId="474">
        <row r="1">
          <cell r="A1" t="str">
            <v>วันที่</v>
          </cell>
        </row>
      </sheetData>
      <sheetData sheetId="475"/>
      <sheetData sheetId="476">
        <row r="1">
          <cell r="A1" t="str">
            <v>วันที่</v>
          </cell>
        </row>
      </sheetData>
      <sheetData sheetId="477"/>
      <sheetData sheetId="478">
        <row r="1">
          <cell r="A1" t="str">
            <v>วันที่</v>
          </cell>
        </row>
      </sheetData>
      <sheetData sheetId="479"/>
      <sheetData sheetId="480">
        <row r="1">
          <cell r="A1" t="str">
            <v>วันที่</v>
          </cell>
        </row>
      </sheetData>
      <sheetData sheetId="481"/>
      <sheetData sheetId="482"/>
      <sheetData sheetId="483"/>
      <sheetData sheetId="484"/>
      <sheetData sheetId="485"/>
      <sheetData sheetId="486">
        <row r="1">
          <cell r="A1" t="str">
            <v>วันที่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1">
          <cell r="A1" t="str">
            <v>01001</v>
          </cell>
        </row>
      </sheetData>
      <sheetData sheetId="499">
        <row r="1">
          <cell r="A1" t="str">
            <v>01001</v>
          </cell>
        </row>
      </sheetData>
      <sheetData sheetId="500">
        <row r="1">
          <cell r="A1" t="str">
            <v>01001</v>
          </cell>
        </row>
      </sheetData>
      <sheetData sheetId="501">
        <row r="1">
          <cell r="A1" t="str">
            <v>01001</v>
          </cell>
        </row>
      </sheetData>
      <sheetData sheetId="502">
        <row r="1">
          <cell r="A1" t="str">
            <v>01001</v>
          </cell>
        </row>
      </sheetData>
      <sheetData sheetId="503">
        <row r="1">
          <cell r="A1" t="str">
            <v>01001</v>
          </cell>
        </row>
      </sheetData>
      <sheetData sheetId="504">
        <row r="1">
          <cell r="A1" t="str">
            <v>01001</v>
          </cell>
        </row>
      </sheetData>
      <sheetData sheetId="505">
        <row r="1">
          <cell r="A1" t="str">
            <v>01001</v>
          </cell>
        </row>
      </sheetData>
      <sheetData sheetId="506"/>
      <sheetData sheetId="507">
        <row r="1">
          <cell r="A1" t="str">
            <v>01001</v>
          </cell>
        </row>
      </sheetData>
      <sheetData sheetId="508"/>
      <sheetData sheetId="509">
        <row r="1">
          <cell r="A1" t="str">
            <v>01001</v>
          </cell>
        </row>
      </sheetData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DYNA"/>
      <sheetName val="作業要素"/>
      <sheetName val="XXXX"/>
      <sheetName val="ELF"/>
      <sheetName val="集計表"/>
      <sheetName val="FIX点数"/>
      <sheetName val="New DYNA (2)"/>
      <sheetName val="New_DYNA"/>
      <sheetName val="New_DYNA_(2)"/>
      <sheetName val="投資ﾘｽﾄ"/>
      <sheetName val="00-1"/>
      <sheetName val="WJ素材費"/>
      <sheetName val="結果"/>
      <sheetName val="05-2"/>
      <sheetName val="DTD CAB_V2"/>
      <sheetName val="_B007"/>
      <sheetName val="Annual Sales"/>
      <sheetName val="ISO_250"/>
      <sheetName val="工数比較２"/>
      <sheetName val="A-K研車型"/>
      <sheetName val="MH"/>
      <sheetName val="Vehicle Number"/>
      <sheetName val="Wrapup"/>
      <sheetName val="Graph"/>
      <sheetName val="Sum"/>
      <sheetName val="Graph (2)"/>
      <sheetName val="Status"/>
      <sheetName val="Sum_2"/>
      <sheetName val="PUBX"/>
      <sheetName val="FITTING"/>
      <sheetName val="W-H"/>
      <sheetName val="RAD"/>
      <sheetName val="Dash+Cowl"/>
      <sheetName val="BACK"/>
      <sheetName val="Annual Production"/>
      <sheetName val="After Sales Supplier #'s"/>
      <sheetName val="日程管理表"/>
      <sheetName val="Definitions"/>
      <sheetName val="PSM"/>
      <sheetName val="SVASM"/>
      <sheetName val="ライン別負荷"/>
      <sheetName val="計画表"/>
      <sheetName val="SV単品"/>
      <sheetName val="日当表"/>
      <sheetName val="Holiday 13-1-13"/>
      <sheetName val="Safety Assessment"/>
      <sheetName val="Construction"/>
      <sheetName val="ASF meeting"/>
      <sheetName val="Before install"/>
      <sheetName val="Maker shop(OLD)"/>
      <sheetName val="FORMAT"/>
      <sheetName val="(旧)LIST"/>
      <sheetName val="Wvð"/>
      <sheetName val="HärQ"/>
      <sheetName val="3.NewCapEx"/>
      <sheetName val="part"/>
      <sheetName val="CRITERIA1"/>
      <sheetName val="CRITERIA2"/>
      <sheetName val="CRITERIA3"/>
      <sheetName val="NCeA"/>
      <sheetName val="C3_N DC改造投資"/>
      <sheetName val="リース台帳"/>
      <sheetName val="CUSTOMER"/>
      <sheetName val="SPEC LIST"/>
      <sheetName val="ENG油洩れ"/>
      <sheetName val="B実部ﾃｽﾄ別工数"/>
      <sheetName val="日英対比表"/>
      <sheetName val="EXP(OK)"/>
      <sheetName val="797T輸入部品リスト"/>
      <sheetName val="MCF CELL 1"/>
      <sheetName val="V6D"/>
      <sheetName val="SUM14ZC1"/>
      <sheetName val="Table Master"/>
      <sheetName val="MOTO"/>
      <sheetName val="Data"/>
      <sheetName val="1-C,D,E"/>
      <sheetName val="選酋表"/>
      <sheetName val="資料_700部品点数設定"/>
      <sheetName val="WŒvðŒ"/>
      <sheetName val="H””äŠr‚Q"/>
      <sheetName val="ƒNƒ‰ƒCƒeƒŠƒA"/>
      <sheetName val="TB Account Split"/>
      <sheetName val="県別ﾏﾙﾁ"/>
      <sheetName val="名簿データ"/>
      <sheetName val="Summonth"/>
      <sheetName val="REVENUE"/>
      <sheetName val="Budget Rates"/>
      <sheetName val="計算結果"/>
      <sheetName val="1-C,D"/>
      <sheetName val="96期(川崎)"/>
      <sheetName val="年次点検（ﾌｫｰｸﾘﾌﾄ）"/>
      <sheetName val="年次点検 (ﾓｰﾄﾗ)"/>
      <sheetName val="修理（ﾌｫｰｸﾘﾌﾄ）"/>
      <sheetName val="1-A､B"/>
      <sheetName val="2-A､B 3-A"/>
      <sheetName val="11.CPU単価"/>
      <sheetName val="08.P772報告書030530"/>
      <sheetName val="集計用"/>
      <sheetName val="New_DYNA2"/>
      <sheetName val="New_DYNA_(2)2"/>
      <sheetName val="DTD_CAB_V21"/>
      <sheetName val="Annual_Sales1"/>
      <sheetName val="After_Sales_Supplier_#'s1"/>
      <sheetName val="Vehicle_Number1"/>
      <sheetName val="Graph_(2)1"/>
      <sheetName val="Annual_Production1"/>
      <sheetName val="Holiday_13-1-131"/>
      <sheetName val="Safety_Assessment1"/>
      <sheetName val="ASF_meeting1"/>
      <sheetName val="Before_install1"/>
      <sheetName val="Maker_shop(OLD)1"/>
      <sheetName val="3_NewCapEx1"/>
      <sheetName val="C3_N_DC改造投資1"/>
      <sheetName val="SPEC_LIST1"/>
      <sheetName val="Table_Master1"/>
      <sheetName val="MCF_CELL_11"/>
      <sheetName val="New_DYNA1"/>
      <sheetName val="New_DYNA_(2)1"/>
      <sheetName val="DTD_CAB_V2"/>
      <sheetName val="Annual_Sales"/>
      <sheetName val="After_Sales_Supplier_#'s"/>
      <sheetName val="Vehicle_Number"/>
      <sheetName val="Graph_(2)"/>
      <sheetName val="Annual_Production"/>
      <sheetName val="Holiday_13-1-13"/>
      <sheetName val="Safety_Assessment"/>
      <sheetName val="ASF_meeting"/>
      <sheetName val="Before_install"/>
      <sheetName val="Maker_shop(OLD)"/>
      <sheetName val="3_NewCapEx"/>
      <sheetName val="C3_N_DC改造投資"/>
      <sheetName val="SPEC_LIST"/>
      <sheetName val="Table_Master"/>
      <sheetName val="MCF_CELL_1"/>
      <sheetName val="K-5"/>
      <sheetName val="OperBal"/>
      <sheetName val="Takt - 1 Shift"/>
      <sheetName val="Workshop Summary"/>
      <sheetName val="基本データ"/>
      <sheetName val="Übersicht"/>
      <sheetName val="条件表"/>
      <sheetName val="TB_Account_Split"/>
      <sheetName val="Budget_Rates"/>
      <sheetName val="年次点検_(ﾓｰﾄﾗ)"/>
      <sheetName val="2-A､B_3-A"/>
      <sheetName val="11_CPU単価"/>
      <sheetName val="08_P772報告書030530"/>
      <sheetName val="New_DYNA4"/>
      <sheetName val="New_DYNA_(2)4"/>
      <sheetName val="DTD_CAB_V23"/>
      <sheetName val="Annual_Sales3"/>
      <sheetName val="Vehicle_Number3"/>
      <sheetName val="After_Sales_Supplier_#'s3"/>
      <sheetName val="Graph_(2)3"/>
      <sheetName val="Annual_Production3"/>
      <sheetName val="Holiday_13-1-133"/>
      <sheetName val="Safety_Assessment3"/>
      <sheetName val="ASF_meeting3"/>
      <sheetName val="Before_install3"/>
      <sheetName val="Maker_shop(OLD)3"/>
      <sheetName val="3_NewCapEx3"/>
      <sheetName val="C3_N_DC改造投資3"/>
      <sheetName val="SPEC_LIST3"/>
      <sheetName val="MCF_CELL_13"/>
      <sheetName val="Table_Master3"/>
      <sheetName val="TB_Account_Split2"/>
      <sheetName val="Budget_Rates2"/>
      <sheetName val="年次点検_(ﾓｰﾄﾗ)2"/>
      <sheetName val="2-A､B_3-A2"/>
      <sheetName val="11_CPU単価2"/>
      <sheetName val="08_P772報告書0305302"/>
      <sheetName val="TB_Account_Split1"/>
      <sheetName val="Budget_Rates1"/>
      <sheetName val="年次点検_(ﾓｰﾄﾗ)1"/>
      <sheetName val="2-A､B_3-A1"/>
      <sheetName val="11_CPU単価1"/>
      <sheetName val="08_P772報告書0305301"/>
      <sheetName val="New_DYNA3"/>
      <sheetName val="New_DYNA_(2)3"/>
      <sheetName val="Annual_Sales2"/>
      <sheetName val="DTD_CAB_V22"/>
      <sheetName val="Graph_(2)2"/>
      <sheetName val="Vehicle_Number2"/>
      <sheetName val="Annual_Production2"/>
      <sheetName val="After_Sales_Supplier_#'s2"/>
      <sheetName val="Holiday_13-1-132"/>
      <sheetName val="Safety_Assessment2"/>
      <sheetName val="ASF_meeting2"/>
      <sheetName val="Before_install2"/>
      <sheetName val="Maker_shop(OLD)2"/>
      <sheetName val="3_NewCapEx2"/>
      <sheetName val="C3_N_DC改造投資2"/>
      <sheetName val="SPEC_LIST2"/>
      <sheetName val="MCF_CELL_12"/>
      <sheetName val="Table_Master2"/>
      <sheetName val="New_DYNA6"/>
      <sheetName val="New_DYNA_(2)6"/>
      <sheetName val="Annual_Sales5"/>
      <sheetName val="DTD_CAB_V25"/>
      <sheetName val="Graph_(2)5"/>
      <sheetName val="Vehicle_Number5"/>
      <sheetName val="Annual_Production5"/>
      <sheetName val="After_Sales_Supplier_#'s5"/>
      <sheetName val="Holiday_13-1-135"/>
      <sheetName val="Safety_Assessment5"/>
      <sheetName val="ASF_meeting5"/>
      <sheetName val="Before_install5"/>
      <sheetName val="Maker_shop(OLD)5"/>
      <sheetName val="3_NewCapEx5"/>
      <sheetName val="C3_N_DC改造投資5"/>
      <sheetName val="SPEC_LIST5"/>
      <sheetName val="MCF_CELL_15"/>
      <sheetName val="Table_Master5"/>
      <sheetName val="TB_Account_Split4"/>
      <sheetName val="年次点検_(ﾓｰﾄﾗ)4"/>
      <sheetName val="2-A､B_3-A4"/>
      <sheetName val="11_CPU単価4"/>
      <sheetName val="08_P772報告書0305304"/>
      <sheetName val="Budget_Rates4"/>
      <sheetName val="New_DYNA5"/>
      <sheetName val="New_DYNA_(2)5"/>
      <sheetName val="Annual_Sales4"/>
      <sheetName val="DTD_CAB_V24"/>
      <sheetName val="Graph_(2)4"/>
      <sheetName val="Vehicle_Number4"/>
      <sheetName val="Annual_Production4"/>
      <sheetName val="After_Sales_Supplier_#'s4"/>
      <sheetName val="Holiday_13-1-134"/>
      <sheetName val="Safety_Assessment4"/>
      <sheetName val="ASF_meeting4"/>
      <sheetName val="Before_install4"/>
      <sheetName val="Maker_shop(OLD)4"/>
      <sheetName val="3_NewCapEx4"/>
      <sheetName val="C3_N_DC改造投資4"/>
      <sheetName val="SPEC_LIST4"/>
      <sheetName val="MCF_CELL_14"/>
      <sheetName val="Table_Master4"/>
      <sheetName val="TB_Account_Split3"/>
      <sheetName val="年次点検_(ﾓｰﾄﾗ)3"/>
      <sheetName val="2-A､B_3-A3"/>
      <sheetName val="11_CPU単価3"/>
      <sheetName val="08_P772報告書0305303"/>
      <sheetName val="Budget_Rates3"/>
      <sheetName val="【資料】730改造投資"/>
      <sheetName val="NCAB"/>
      <sheetName val="Sheet4"/>
      <sheetName val="集計結果"/>
      <sheetName val="Ref"/>
      <sheetName val="長押しキーコマンド"/>
      <sheetName val="ブックマークプレイ"/>
      <sheetName val="49期工程別C換値 "/>
      <sheetName val="製造工程"/>
      <sheetName val="Target"/>
      <sheetName val="Compare Sale Plan  Act"/>
      <sheetName val="96期_川崎_"/>
      <sheetName val="FRAME ASM 重量単独"/>
      <sheetName val="96・(・・)"/>
      <sheetName val="Data1"/>
      <sheetName val="_MISSION"/>
      <sheetName val="LBO"/>
      <sheetName val="Sheet1"/>
      <sheetName val="list"/>
      <sheetName val="Total"/>
      <sheetName val="EXP"/>
      <sheetName val="R40"/>
      <sheetName val="Table"/>
      <sheetName val="価格一覧"/>
      <sheetName val="Unit Price"/>
      <sheetName val="生産台数内訳"/>
      <sheetName val="クライテリア"/>
      <sheetName val="03年全部"/>
      <sheetName val="(原単位)"/>
      <sheetName val="New_DYNA7"/>
      <sheetName val="New_DYNA_(2)7"/>
      <sheetName val="Annual_Sales6"/>
      <sheetName val="DTD_CAB_V26"/>
      <sheetName val="Vehicle_Number6"/>
      <sheetName val="Graph_(2)6"/>
      <sheetName val="Annual_Production6"/>
      <sheetName val="After_Sales_Supplier_#'s6"/>
      <sheetName val="Holiday_13-1-136"/>
      <sheetName val="Safety_Assessment6"/>
      <sheetName val="ASF_meeting6"/>
      <sheetName val="Before_install6"/>
      <sheetName val="Maker_shop(OLD)6"/>
      <sheetName val="3_NewCapEx6"/>
      <sheetName val="C3_N_DC改造投資6"/>
      <sheetName val="SPEC_LIST6"/>
      <sheetName val="MCF_CELL_16"/>
      <sheetName val="Table_Master6"/>
      <sheetName val="TB_Account_Split5"/>
      <sheetName val="Budget_Rates5"/>
      <sheetName val="年次点検_(ﾓｰﾄﾗ)5"/>
      <sheetName val="2-A､B_3-A5"/>
      <sheetName val="11_CPU単価5"/>
      <sheetName val="08_P772報告書0305305"/>
      <sheetName val="Takt_-_1_Shift"/>
      <sheetName val="Workshop_Summary"/>
      <sheetName val="49期工程別C換値_"/>
      <sheetName val="Compare_Sale_Plan__Act"/>
      <sheetName val="FRAME_ASM_重量単独"/>
      <sheetName val="Unit_Price"/>
      <sheetName val="040"/>
      <sheetName val="060"/>
      <sheetName val="MAXMINเดินระบบKB"/>
      <sheetName val="200P SHEET"/>
      <sheetName val="#ofclose"/>
      <sheetName val="Evaluation"/>
      <sheetName val="①　BP vs SPR (TTL Impact)"/>
      <sheetName val="FRAME ASM 重量ﾏｽﾀｰ全"/>
      <sheetName val="日程"/>
      <sheetName val="49期工程別C換値_1"/>
      <sheetName val="Compare_Sale_Plan__Act1"/>
      <sheetName val="49期工程別C換値_2"/>
      <sheetName val="Compare_Sale_Plan__Act2"/>
      <sheetName val="49期工程別C換値_3"/>
      <sheetName val="Compare_Sale_Plan__Act3"/>
      <sheetName val="49期工程別C換値_4"/>
      <sheetName val="Compare_Sale_Plan__Act4"/>
      <sheetName val="New_DYNA9"/>
      <sheetName val="New_DYNA_(2)9"/>
      <sheetName val="DTD_CAB_V28"/>
      <sheetName val="Annual_Sales8"/>
      <sheetName val="Vehicle_Number8"/>
      <sheetName val="Graph_(2)8"/>
      <sheetName val="Annual_Production8"/>
      <sheetName val="After_Sales_Supplier_#'s8"/>
      <sheetName val="Holiday_13-1-138"/>
      <sheetName val="Safety_Assessment8"/>
      <sheetName val="ASF_meeting8"/>
      <sheetName val="Before_install8"/>
      <sheetName val="Maker_shop(OLD)8"/>
      <sheetName val="3_NewCapEx8"/>
      <sheetName val="C3_N_DC改造投資8"/>
      <sheetName val="SPEC_LIST8"/>
      <sheetName val="MCF_CELL_18"/>
      <sheetName val="Table_Master8"/>
      <sheetName val="TB_Account_Split6"/>
      <sheetName val="Budget_Rates6"/>
      <sheetName val="年次点検_(ﾓｰﾄﾗ)6"/>
      <sheetName val="2-A､B_3-A6"/>
      <sheetName val="11_CPU単価6"/>
      <sheetName val="08_P772報告書0305306"/>
      <sheetName val="49期工程別C換値_6"/>
      <sheetName val="Compare_Sale_Plan__Act6"/>
      <sheetName val="New_DYNA8"/>
      <sheetName val="New_DYNA_(2)8"/>
      <sheetName val="DTD_CAB_V27"/>
      <sheetName val="Annual_Sales7"/>
      <sheetName val="Vehicle_Number7"/>
      <sheetName val="Graph_(2)7"/>
      <sheetName val="Annual_Production7"/>
      <sheetName val="After_Sales_Supplier_#'s7"/>
      <sheetName val="Holiday_13-1-137"/>
      <sheetName val="Safety_Assessment7"/>
      <sheetName val="ASF_meeting7"/>
      <sheetName val="Before_install7"/>
      <sheetName val="Maker_shop(OLD)7"/>
      <sheetName val="3_NewCapEx7"/>
      <sheetName val="C3_N_DC改造投資7"/>
      <sheetName val="SPEC_LIST7"/>
      <sheetName val="MCF_CELL_17"/>
      <sheetName val="Table_Master7"/>
      <sheetName val="49期工程別C換値_5"/>
      <sheetName val="Compare_Sale_Plan__Act5"/>
      <sheetName val="New_DYNA10"/>
      <sheetName val="New_DYNA_(2)10"/>
      <sheetName val="DTD_CAB_V29"/>
      <sheetName val="Annual_Sales9"/>
      <sheetName val="Vehicle_Number9"/>
      <sheetName val="Graph_(2)9"/>
      <sheetName val="Annual_Production9"/>
      <sheetName val="After_Sales_Supplier_#'s9"/>
      <sheetName val="Holiday_13-1-139"/>
      <sheetName val="Safety_Assessment9"/>
      <sheetName val="ASF_meeting9"/>
      <sheetName val="Before_install9"/>
      <sheetName val="Maker_shop(OLD)9"/>
      <sheetName val="3_NewCapEx9"/>
      <sheetName val="C3_N_DC改造投資9"/>
      <sheetName val="SPEC_LIST9"/>
      <sheetName val="MCF_CELL_19"/>
      <sheetName val="Table_Master9"/>
      <sheetName val="TB_Account_Split7"/>
      <sheetName val="Budget_Rates7"/>
      <sheetName val="年次点検_(ﾓｰﾄﾗ)7"/>
      <sheetName val="2-A､B_3-A7"/>
      <sheetName val="11_CPU単価7"/>
      <sheetName val="08_P772報告書0305307"/>
      <sheetName val="49期工程別C換値_7"/>
      <sheetName val="Compare_Sale_Plan__Act7"/>
      <sheetName val="TRAINEQU"/>
      <sheetName val="New_DYNA11"/>
      <sheetName val="New_DYNA_(2)11"/>
      <sheetName val="DTD_CAB_V210"/>
      <sheetName val="Annual_Sales10"/>
      <sheetName val="Vehicle_Number10"/>
      <sheetName val="Graph_(2)10"/>
      <sheetName val="Annual_Production10"/>
      <sheetName val="After_Sales_Supplier_#'s10"/>
      <sheetName val="Holiday_13-1-1310"/>
      <sheetName val="Safety_Assessment10"/>
      <sheetName val="ASF_meeting10"/>
      <sheetName val="Before_install10"/>
      <sheetName val="Maker_shop(OLD)10"/>
      <sheetName val="3_NewCapEx10"/>
      <sheetName val="C3_N_DC改造投資10"/>
      <sheetName val="SPEC_LIST10"/>
      <sheetName val="MCF_CELL_110"/>
      <sheetName val="Table_Master10"/>
      <sheetName val="TB_Account_Split8"/>
      <sheetName val="Budget_Rates8"/>
      <sheetName val="年次点検_(ﾓｰﾄﾗ)8"/>
      <sheetName val="2-A､B_3-A8"/>
      <sheetName val="11_CPU単価8"/>
      <sheetName val="08_P772報告書0305308"/>
      <sheetName val="49期工程別C換値_8"/>
      <sheetName val="Compare_Sale_Plan__Act8"/>
      <sheetName val="Assumption TSG"/>
      <sheetName val="PL by GL NEW"/>
      <sheetName val="1.PL Summary"/>
      <sheetName val="2.BS"/>
      <sheetName val="3.CF"/>
      <sheetName val="4.Loan"/>
      <sheetName val="5.Sales per head."/>
      <sheetName val="6.Sales By Intercompany"/>
      <sheetName val="7.Sales By Customer"/>
      <sheetName val="8.Investment"/>
      <sheetName val="9.AP Over Due"/>
      <sheetName val="54-0"/>
      <sheetName val="Inputs and Data"/>
      <sheetName val="412"/>
      <sheetName val="Macro1"/>
      <sheetName val="2. Definitions"/>
      <sheetName val="품의서"/>
      <sheetName val="#REF"/>
      <sheetName val="2차-PROTO-(1)"/>
      <sheetName val="NK仕様21"/>
      <sheetName val="TM"/>
      <sheetName val="4JB1-T1"/>
      <sheetName val="見積り依頼書R&amp;D"/>
      <sheetName val="CutKit"/>
      <sheetName val="Datenblatt"/>
      <sheetName val="Rollmaterial"/>
      <sheetName val="Schablonen"/>
      <sheetName val="_01_004"/>
      <sheetName val="TABLE(LINE CODE)"/>
      <sheetName val="ワークシート関数の使用例"/>
      <sheetName val="制造费用、管理费用"/>
      <sheetName val="cost"/>
      <sheetName val="HYO"/>
      <sheetName val="NO.1(1107)"/>
      <sheetName val="Sheet5"/>
      <sheetName val="Sheet6 (3)"/>
      <sheetName val="IP標時xls"/>
      <sheetName val="BOM"/>
      <sheetName val="Links"/>
      <sheetName val="Inputs_and_Data"/>
      <sheetName val="New_DYNA12"/>
      <sheetName val="New_DYNA_(2)12"/>
      <sheetName val="DTD_CAB_V211"/>
      <sheetName val="Annual_Sales11"/>
      <sheetName val="Vehicle_Number11"/>
      <sheetName val="Graph_(2)11"/>
      <sheetName val="Annual_Production11"/>
      <sheetName val="After_Sales_Supplier_#'s11"/>
      <sheetName val="Holiday_13-1-1311"/>
      <sheetName val="Safety_Assessment11"/>
      <sheetName val="ASF_meeting11"/>
      <sheetName val="Before_install11"/>
      <sheetName val="Maker_shop(OLD)11"/>
      <sheetName val="3_NewCapEx11"/>
      <sheetName val="C3_N_DC改造投資11"/>
      <sheetName val="SPEC_LIST11"/>
      <sheetName val="MCF_CELL_111"/>
      <sheetName val="Table_Master11"/>
      <sheetName val="TB_Account_Split9"/>
      <sheetName val="Budget_Rates9"/>
      <sheetName val="年次点検_(ﾓｰﾄﾗ)9"/>
      <sheetName val="2-A､B_3-A9"/>
      <sheetName val="11_CPU単価9"/>
      <sheetName val="08_P772報告書0305309"/>
      <sheetName val="49期工程別C換値_9"/>
      <sheetName val="Compare_Sale_Plan__Act9"/>
      <sheetName val="FRAME_ASM_重量単独1"/>
      <sheetName val="Assumption_TSG"/>
      <sheetName val="PL_by_GL_NEW"/>
      <sheetName val="1_PL_Summary"/>
      <sheetName val="2_BS"/>
      <sheetName val="3_CF"/>
      <sheetName val="4_Loan"/>
      <sheetName val="5_Sales_per_head_"/>
      <sheetName val="6_Sales_By_Intercompany"/>
      <sheetName val="7_Sales_By_Customer"/>
      <sheetName val="8_Investment"/>
      <sheetName val="9_AP_Over_Due"/>
      <sheetName val="Takt_-_1_Shift1"/>
      <sheetName val="Workshop_Summary1"/>
      <sheetName val="Unit_Price1"/>
      <sheetName val="200P_SHEET"/>
      <sheetName val="①　BP_vs_SPR_(TTL_Impact)"/>
      <sheetName val="FRAME_ASM_重量ﾏｽﾀｰ全"/>
      <sheetName val="00年9月"/>
      <sheetName val="A2 990"/>
      <sheetName val="TIS"/>
      <sheetName val="97-11"/>
      <sheetName val="総合B"/>
      <sheetName val="Analyst"/>
      <sheetName val="NA Sourcing"/>
      <sheetName val="検索条件メイク"/>
      <sheetName val="universal"/>
      <sheetName val="96-2"/>
      <sheetName val="SS"/>
      <sheetName val="05-3"/>
      <sheetName val="リスト"/>
      <sheetName val="GLOBAL POWERTRAIN"/>
      <sheetName val="Time_Measurement"/>
      <sheetName val="Constant"/>
      <sheetName val="BALANCE SHEET "/>
      <sheetName val="A-A"/>
      <sheetName val="UPG表"/>
      <sheetName val="96PLAN"/>
      <sheetName val="New_DYNA13"/>
      <sheetName val="New_DYNA_(2)13"/>
      <sheetName val="DTD_CAB_V212"/>
      <sheetName val="Annual_Sales12"/>
      <sheetName val="Vehicle_Number12"/>
      <sheetName val="Graph_(2)12"/>
      <sheetName val="Annual_Production12"/>
      <sheetName val="After_Sales_Supplier_#'s12"/>
      <sheetName val="Holiday_13-1-1312"/>
      <sheetName val="Safety_Assessment12"/>
      <sheetName val="ASF_meeting12"/>
      <sheetName val="Before_install12"/>
      <sheetName val="Maker_shop(OLD)12"/>
      <sheetName val="3_NewCapEx12"/>
      <sheetName val="C3_N_DC改造投資12"/>
      <sheetName val="SPEC_LIST12"/>
      <sheetName val="Budget_Rates10"/>
      <sheetName val="MCF_CELL_112"/>
      <sheetName val="Table_Master12"/>
      <sheetName val="TB_Account_Split10"/>
      <sheetName val="年次点検_(ﾓｰﾄﾗ)10"/>
      <sheetName val="2-A､B_3-A10"/>
      <sheetName val="11_CPU単価10"/>
      <sheetName val="08_P772報告書03053010"/>
      <sheetName val="49期工程別C換値_10"/>
      <sheetName val="Compare_Sale_Plan__Act10"/>
      <sheetName val="FRAME_ASM_重量単独2"/>
      <sheetName val="Assumption_TSG1"/>
      <sheetName val="PL_by_GL_NEW1"/>
      <sheetName val="1_PL_Summary1"/>
      <sheetName val="2_BS1"/>
      <sheetName val="3_CF1"/>
      <sheetName val="4_Loan1"/>
      <sheetName val="5_Sales_per_head_1"/>
      <sheetName val="6_Sales_By_Intercompany1"/>
      <sheetName val="7_Sales_By_Customer1"/>
      <sheetName val="8_Investment1"/>
      <sheetName val="9_AP_Over_Due1"/>
      <sheetName val="Takt_-_1_Shift2"/>
      <sheetName val="Workshop_Summary2"/>
      <sheetName val="Unit_Price2"/>
      <sheetName val="200P_SHEET1"/>
      <sheetName val="①　BP_vs_SPR_(TTL_Impact)1"/>
      <sheetName val="FRAME_ASM_重量ﾏｽﾀｰ全1"/>
      <sheetName val="M4a-1"/>
      <sheetName val="Sheet3"/>
      <sheetName val="134車型&amp;仕様"/>
      <sheetName val="_RemoteViewSysMain"/>
      <sheetName val="Description"/>
      <sheetName val=" cv all"/>
      <sheetName val="A6,MAY"/>
      <sheetName val="LOTUS"/>
      <sheetName val="Information"/>
      <sheetName val="第１紙原紙"/>
      <sheetName val="第１紙原紙KGC"/>
      <sheetName val="第１紙原紙海電第４"/>
      <sheetName val="第２紙原紙"/>
      <sheetName val="第３紙原紙"/>
      <sheetName val="第４紙ビット"/>
      <sheetName val="第５紙ビット"/>
      <sheetName val="表紙"/>
      <sheetName val="基礎項目_計算"/>
      <sheetName val="total change&amp;add"/>
      <sheetName val="ﾏﾙC改造投資詳細"/>
      <sheetName val="LCL BOM"/>
      <sheetName val="Rates"/>
      <sheetName val="PnL_BUD06"/>
      <sheetName val="Drop Down Master"/>
      <sheetName val=""/>
      <sheetName val="2005"/>
      <sheetName val="Actual PreMonth"/>
      <sheetName val="定義"/>
      <sheetName val="2a. 1804 "/>
      <sheetName val="2TUP"/>
      <sheetName val="TABLE(LINE_CODE)"/>
      <sheetName val="2__Definitions"/>
      <sheetName val="A2_990"/>
      <sheetName val="NO_1(1107)"/>
      <sheetName val="NA_Sourcing"/>
      <sheetName val="Process"/>
      <sheetName val="CHANGE"/>
      <sheetName val="RACK (CB)new"/>
      <sheetName val="SMALL_FUNCTION_CODE"/>
      <sheetName val="INTERNAL_PROCESS"/>
      <sheetName val="Bid_Sheet"/>
      <sheetName val="README"/>
      <sheetName val="HCCE01"/>
      <sheetName val="gvl"/>
      <sheetName val="Du toan"/>
      <sheetName val="Quantity"/>
      <sheetName val="Keothep"/>
      <sheetName val="Re-bar"/>
      <sheetName val="Cost center"/>
      <sheetName val="00_1"/>
      <sheetName val="_cv_all"/>
      <sheetName val="実績推移"/>
      <sheetName val="New_DYNA14"/>
      <sheetName val="New_DYNA_(2)14"/>
      <sheetName val="DTD_CAB_V213"/>
      <sheetName val="Annual_Sales13"/>
      <sheetName val="Vehicle_Number13"/>
      <sheetName val="Graph_(2)13"/>
      <sheetName val="After_Sales_Supplier_#'s13"/>
      <sheetName val="Annual_Production13"/>
      <sheetName val="Holiday_13-1-1313"/>
      <sheetName val="Safety_Assessment13"/>
      <sheetName val="ASF_meeting13"/>
      <sheetName val="Before_install13"/>
      <sheetName val="Maker_shop(OLD)13"/>
      <sheetName val="3_NewCapEx13"/>
      <sheetName val="C3_N_DC改造投資13"/>
      <sheetName val="SPEC_LIST13"/>
      <sheetName val="MCF_CELL_113"/>
      <sheetName val="Table_Master13"/>
      <sheetName val="TB_Account_Split11"/>
      <sheetName val="年次点検_(ﾓｰﾄﾗ)11"/>
      <sheetName val="11_CPU単価11"/>
      <sheetName val="08_P772報告書03053011"/>
      <sheetName val="①　BP_vs_SPR_(TTL_Impact)2"/>
      <sheetName val="2-A､B_3-A11"/>
      <sheetName val="Budget_Rates11"/>
      <sheetName val="FRAME_ASM_重量単独3"/>
      <sheetName val="200P_SHEET2"/>
      <sheetName val="49期工程別C換値_11"/>
      <sheetName val="Compare_Sale_Plan__Act11"/>
      <sheetName val="Unit_Price3"/>
      <sheetName val="Takt_-_1_Shift3"/>
      <sheetName val="Workshop_Summary3"/>
      <sheetName val="A2_9902"/>
      <sheetName val="FRAME_ASM_重量ﾏｽﾀｰ全2"/>
      <sheetName val="Inputs_and_Data2"/>
      <sheetName val="2__Definitions2"/>
      <sheetName val="_cv_all2"/>
      <sheetName val="TABLE(LINE_CODE)2"/>
      <sheetName val="Assumption_TSG2"/>
      <sheetName val="PL_by_GL_NEW2"/>
      <sheetName val="1_PL_Summary2"/>
      <sheetName val="2_BS2"/>
      <sheetName val="3_CF2"/>
      <sheetName val="4_Loan2"/>
      <sheetName val="5_Sales_per_head_2"/>
      <sheetName val="6_Sales_By_Intercompany2"/>
      <sheetName val="7_Sales_By_Customer2"/>
      <sheetName val="8_Investment2"/>
      <sheetName val="9_AP_Over_Due2"/>
      <sheetName val="A2_9901"/>
      <sheetName val="Inputs_and_Data1"/>
      <sheetName val="2__Definitions1"/>
      <sheetName val="_cv_all1"/>
      <sheetName val="TABLE(LINE_CODE)1"/>
      <sheetName val="MST002"/>
      <sheetName val="BASIC"/>
      <sheetName val="DSP特性"/>
      <sheetName val="Sales Revenue"/>
      <sheetName val="MOULD"/>
      <sheetName val="Report_Range"/>
      <sheetName val="Report_Anova"/>
      <sheetName val="Macro1old"/>
      <sheetName val="TS SA1 Report of JIBUHIN"/>
      <sheetName val="Machining Data Entry"/>
      <sheetName val="input"/>
      <sheetName val="Lookup"/>
      <sheetName val="VOLUME"/>
      <sheetName val="基准"/>
      <sheetName val="Terminschiene"/>
      <sheetName val="Rechenblatt"/>
      <sheetName val="Daten"/>
      <sheetName val="Planungsblatt"/>
      <sheetName val="Module"/>
      <sheetName val="Verteilung"/>
      <sheetName val="Vmat"/>
      <sheetName val="★VN12_フレーム重心TL_COPY"/>
      <sheetName val="DATA（仮）"/>
      <sheetName val="New_DYNA15"/>
      <sheetName val="New_DYNA_(2)15"/>
      <sheetName val="Annual_Sales14"/>
      <sheetName val="DTD_CAB_V214"/>
      <sheetName val="Vehicle_Number14"/>
      <sheetName val="Graph_(2)14"/>
      <sheetName val="Annual_Production14"/>
      <sheetName val="After_Sales_Supplier_#'s14"/>
      <sheetName val="Holiday_13-1-1314"/>
      <sheetName val="Safety_Assessment14"/>
      <sheetName val="ASF_meeting14"/>
      <sheetName val="Before_install14"/>
      <sheetName val="Maker_shop(OLD)14"/>
      <sheetName val="3_NewCapEx14"/>
      <sheetName val="C3_N_DC改造投資14"/>
      <sheetName val="SPEC_LIST14"/>
      <sheetName val="MCF_CELL_114"/>
      <sheetName val="Table_Master14"/>
      <sheetName val="TB_Account_Split12"/>
      <sheetName val="Budget_Rates12"/>
      <sheetName val="年次点検_(ﾓｰﾄﾗ)12"/>
      <sheetName val="2-A､B_3-A12"/>
      <sheetName val="11_CPU単価12"/>
      <sheetName val="08_P772報告書03053012"/>
      <sheetName val="49期工程別C換値_12"/>
      <sheetName val="Compare_Sale_Plan__Act12"/>
      <sheetName val="FRAME_ASM_重量単独4"/>
      <sheetName val="Takt_-_1_Shift4"/>
      <sheetName val="Workshop_Summary4"/>
      <sheetName val="Unit_Price4"/>
      <sheetName val="200P_SHEET3"/>
      <sheetName val="①　BP_vs_SPR_(TTL_Impact)3"/>
      <sheetName val="FRAME_ASM_重量ﾏｽﾀｰ全3"/>
      <sheetName val="Inputs_and_Data3"/>
      <sheetName val="2__Definitions3"/>
      <sheetName val="Assumption_TSG3"/>
      <sheetName val="PL_by_GL_NEW3"/>
      <sheetName val="1_PL_Summary3"/>
      <sheetName val="2_BS3"/>
      <sheetName val="3_CF3"/>
      <sheetName val="4_Loan3"/>
      <sheetName val="5_Sales_per_head_3"/>
      <sheetName val="6_Sales_By_Intercompany3"/>
      <sheetName val="7_Sales_By_Customer3"/>
      <sheetName val="8_Investment3"/>
      <sheetName val="9_AP_Over_Due3"/>
      <sheetName val="TABLE(LINE_CODE)3"/>
      <sheetName val="Sheet6_(3)"/>
      <sheetName val="GLOBAL_POWERTRAIN"/>
      <sheetName val="BALANCE_SHEET_"/>
      <sheetName val="RACK_(CB)new"/>
      <sheetName val="Du_toan"/>
      <sheetName val="Cost_center"/>
      <sheetName val="NA_Sourcing1"/>
      <sheetName val="A2_9903"/>
      <sheetName val="NO_1(1107)1"/>
      <sheetName val="_cv_all3"/>
      <sheetName val="total_change&amp;add"/>
      <sheetName val="LCL_BOM"/>
      <sheetName val="Drop_Down_Master"/>
      <sheetName val="Actual_PreMonth"/>
      <sheetName val="UK Group"/>
      <sheetName val="Sheet2"/>
      <sheetName val="AVPマルチプル"/>
      <sheetName val="Insurance"/>
      <sheetName val="แจกแจง _งบดุล_"/>
      <sheetName val="SSW_loan_OD"/>
      <sheetName val="XREF"/>
      <sheetName val="駆動系1"/>
      <sheetName val="物件明細表"/>
      <sheetName val="実車負荷係数"/>
      <sheetName val="comp"/>
      <sheetName val="3_加"/>
      <sheetName val="8_加"/>
      <sheetName val="Sheet6_(3)1"/>
      <sheetName val="total_change&amp;add1"/>
      <sheetName val="LCL_BOM1"/>
      <sheetName val="Drop_Down_Master1"/>
      <sheetName val="GLOBAL_POWERTRAIN1"/>
      <sheetName val="BALANCE_SHEET_1"/>
      <sheetName val="Actual_PreMonth1"/>
    </sheetNames>
    <sheetDataSet>
      <sheetData sheetId="0">
        <row r="1">
          <cell r="L1">
            <v>0.02</v>
          </cell>
        </row>
      </sheetData>
      <sheetData sheetId="1">
        <row r="1">
          <cell r="L1">
            <v>0.02</v>
          </cell>
        </row>
      </sheetData>
      <sheetData sheetId="2">
        <row r="1">
          <cell r="L1">
            <v>0.02</v>
          </cell>
        </row>
      </sheetData>
      <sheetData sheetId="3">
        <row r="1">
          <cell r="L1">
            <v>0.02</v>
          </cell>
        </row>
      </sheetData>
      <sheetData sheetId="4">
        <row r="1">
          <cell r="L1">
            <v>0.02</v>
          </cell>
        </row>
      </sheetData>
      <sheetData sheetId="5">
        <row r="1">
          <cell r="L1">
            <v>0.02</v>
          </cell>
        </row>
      </sheetData>
      <sheetData sheetId="6">
        <row r="1">
          <cell r="L1">
            <v>0.02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L1">
            <v>0.02</v>
          </cell>
        </row>
      </sheetData>
      <sheetData sheetId="99">
        <row r="1">
          <cell r="L1">
            <v>0.02</v>
          </cell>
        </row>
      </sheetData>
      <sheetData sheetId="100">
        <row r="1">
          <cell r="L1">
            <v>0.02</v>
          </cell>
        </row>
      </sheetData>
      <sheetData sheetId="101">
        <row r="1">
          <cell r="L1">
            <v>0.02</v>
          </cell>
        </row>
      </sheetData>
      <sheetData sheetId="102">
        <row r="1">
          <cell r="L1">
            <v>0.02</v>
          </cell>
        </row>
      </sheetData>
      <sheetData sheetId="103">
        <row r="1">
          <cell r="L1">
            <v>0.02</v>
          </cell>
        </row>
      </sheetData>
      <sheetData sheetId="104">
        <row r="1">
          <cell r="L1">
            <v>0.02</v>
          </cell>
        </row>
      </sheetData>
      <sheetData sheetId="105">
        <row r="1">
          <cell r="L1">
            <v>0.02</v>
          </cell>
        </row>
      </sheetData>
      <sheetData sheetId="106">
        <row r="1">
          <cell r="L1">
            <v>0.02</v>
          </cell>
        </row>
      </sheetData>
      <sheetData sheetId="107">
        <row r="1">
          <cell r="L1">
            <v>0.02</v>
          </cell>
        </row>
      </sheetData>
      <sheetData sheetId="108">
        <row r="1">
          <cell r="L1">
            <v>0.02</v>
          </cell>
        </row>
      </sheetData>
      <sheetData sheetId="109">
        <row r="1">
          <cell r="L1">
            <v>0.02</v>
          </cell>
        </row>
      </sheetData>
      <sheetData sheetId="110">
        <row r="1">
          <cell r="L1">
            <v>0.02</v>
          </cell>
        </row>
      </sheetData>
      <sheetData sheetId="111">
        <row r="1">
          <cell r="L1">
            <v>0.02</v>
          </cell>
        </row>
      </sheetData>
      <sheetData sheetId="112">
        <row r="1">
          <cell r="L1">
            <v>0.02</v>
          </cell>
        </row>
      </sheetData>
      <sheetData sheetId="113">
        <row r="1">
          <cell r="L1">
            <v>0.02</v>
          </cell>
        </row>
      </sheetData>
      <sheetData sheetId="114">
        <row r="1">
          <cell r="L1">
            <v>0.02</v>
          </cell>
        </row>
      </sheetData>
      <sheetData sheetId="115">
        <row r="1">
          <cell r="L1">
            <v>0.02</v>
          </cell>
        </row>
      </sheetData>
      <sheetData sheetId="116">
        <row r="1">
          <cell r="L1">
            <v>0.02</v>
          </cell>
        </row>
      </sheetData>
      <sheetData sheetId="117">
        <row r="1">
          <cell r="L1">
            <v>0.02</v>
          </cell>
        </row>
      </sheetData>
      <sheetData sheetId="118">
        <row r="1">
          <cell r="L1">
            <v>0.02</v>
          </cell>
        </row>
      </sheetData>
      <sheetData sheetId="119">
        <row r="1">
          <cell r="L1">
            <v>0.02</v>
          </cell>
        </row>
      </sheetData>
      <sheetData sheetId="120">
        <row r="1">
          <cell r="L1">
            <v>0.02</v>
          </cell>
        </row>
      </sheetData>
      <sheetData sheetId="121">
        <row r="1">
          <cell r="L1">
            <v>0.02</v>
          </cell>
        </row>
      </sheetData>
      <sheetData sheetId="122">
        <row r="1">
          <cell r="L1">
            <v>0.02</v>
          </cell>
        </row>
      </sheetData>
      <sheetData sheetId="123">
        <row r="1">
          <cell r="L1">
            <v>0.02</v>
          </cell>
        </row>
      </sheetData>
      <sheetData sheetId="124">
        <row r="1">
          <cell r="L1">
            <v>0.02</v>
          </cell>
        </row>
      </sheetData>
      <sheetData sheetId="125">
        <row r="1">
          <cell r="L1">
            <v>0.02</v>
          </cell>
        </row>
      </sheetData>
      <sheetData sheetId="126">
        <row r="1">
          <cell r="L1">
            <v>0.02</v>
          </cell>
        </row>
      </sheetData>
      <sheetData sheetId="127">
        <row r="1">
          <cell r="L1">
            <v>0.02</v>
          </cell>
        </row>
      </sheetData>
      <sheetData sheetId="128">
        <row r="1">
          <cell r="L1">
            <v>0.02</v>
          </cell>
        </row>
      </sheetData>
      <sheetData sheetId="129">
        <row r="1">
          <cell r="L1">
            <v>0.02</v>
          </cell>
        </row>
      </sheetData>
      <sheetData sheetId="130">
        <row r="1">
          <cell r="L1">
            <v>0.02</v>
          </cell>
        </row>
      </sheetData>
      <sheetData sheetId="131">
        <row r="1">
          <cell r="L1">
            <v>0.02</v>
          </cell>
        </row>
      </sheetData>
      <sheetData sheetId="132">
        <row r="1">
          <cell r="L1">
            <v>0.02</v>
          </cell>
        </row>
      </sheetData>
      <sheetData sheetId="133">
        <row r="1">
          <cell r="L1">
            <v>0.02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L1">
            <v>0.02</v>
          </cell>
        </row>
      </sheetData>
      <sheetData sheetId="142">
        <row r="1">
          <cell r="L1">
            <v>0.02</v>
          </cell>
        </row>
      </sheetData>
      <sheetData sheetId="143">
        <row r="1">
          <cell r="L1">
            <v>0.02</v>
          </cell>
        </row>
      </sheetData>
      <sheetData sheetId="144">
        <row r="1">
          <cell r="L1">
            <v>0.02</v>
          </cell>
        </row>
      </sheetData>
      <sheetData sheetId="145">
        <row r="1">
          <cell r="L1">
            <v>0.02</v>
          </cell>
        </row>
      </sheetData>
      <sheetData sheetId="146">
        <row r="1">
          <cell r="L1">
            <v>0.02</v>
          </cell>
        </row>
      </sheetData>
      <sheetData sheetId="147">
        <row r="1">
          <cell r="L1">
            <v>0.02</v>
          </cell>
        </row>
      </sheetData>
      <sheetData sheetId="148">
        <row r="1">
          <cell r="L1">
            <v>0.02</v>
          </cell>
        </row>
      </sheetData>
      <sheetData sheetId="149">
        <row r="1">
          <cell r="L1">
            <v>0.02</v>
          </cell>
        </row>
      </sheetData>
      <sheetData sheetId="150">
        <row r="1">
          <cell r="L1">
            <v>0.02</v>
          </cell>
        </row>
      </sheetData>
      <sheetData sheetId="151">
        <row r="1">
          <cell r="L1">
            <v>0.02</v>
          </cell>
        </row>
      </sheetData>
      <sheetData sheetId="152">
        <row r="1">
          <cell r="L1">
            <v>0.02</v>
          </cell>
        </row>
      </sheetData>
      <sheetData sheetId="153">
        <row r="1">
          <cell r="L1">
            <v>0.02</v>
          </cell>
        </row>
      </sheetData>
      <sheetData sheetId="154">
        <row r="1">
          <cell r="L1">
            <v>0.02</v>
          </cell>
        </row>
      </sheetData>
      <sheetData sheetId="155">
        <row r="1">
          <cell r="L1">
            <v>0.02</v>
          </cell>
        </row>
      </sheetData>
      <sheetData sheetId="156">
        <row r="1">
          <cell r="L1">
            <v>0.02</v>
          </cell>
        </row>
      </sheetData>
      <sheetData sheetId="157">
        <row r="1">
          <cell r="L1">
            <v>0.02</v>
          </cell>
        </row>
      </sheetData>
      <sheetData sheetId="158">
        <row r="1">
          <cell r="L1">
            <v>0.02</v>
          </cell>
        </row>
      </sheetData>
      <sheetData sheetId="159">
        <row r="1">
          <cell r="L1">
            <v>0.02</v>
          </cell>
        </row>
      </sheetData>
      <sheetData sheetId="160">
        <row r="1">
          <cell r="L1">
            <v>0.02</v>
          </cell>
        </row>
      </sheetData>
      <sheetData sheetId="161">
        <row r="1">
          <cell r="L1">
            <v>0.02</v>
          </cell>
        </row>
      </sheetData>
      <sheetData sheetId="162">
        <row r="1">
          <cell r="L1">
            <v>0.02</v>
          </cell>
        </row>
      </sheetData>
      <sheetData sheetId="163">
        <row r="1">
          <cell r="L1">
            <v>0.02</v>
          </cell>
        </row>
      </sheetData>
      <sheetData sheetId="164">
        <row r="1">
          <cell r="L1">
            <v>0.02</v>
          </cell>
        </row>
      </sheetData>
      <sheetData sheetId="165">
        <row r="1">
          <cell r="L1">
            <v>0.02</v>
          </cell>
        </row>
      </sheetData>
      <sheetData sheetId="166">
        <row r="1">
          <cell r="L1">
            <v>0.02</v>
          </cell>
        </row>
      </sheetData>
      <sheetData sheetId="167">
        <row r="1">
          <cell r="L1">
            <v>0.02</v>
          </cell>
        </row>
      </sheetData>
      <sheetData sheetId="168">
        <row r="1">
          <cell r="L1">
            <v>0.02</v>
          </cell>
        </row>
      </sheetData>
      <sheetData sheetId="169">
        <row r="1">
          <cell r="L1">
            <v>0.02</v>
          </cell>
        </row>
      </sheetData>
      <sheetData sheetId="170">
        <row r="1">
          <cell r="L1">
            <v>0.02</v>
          </cell>
        </row>
      </sheetData>
      <sheetData sheetId="171">
        <row r="1">
          <cell r="L1">
            <v>0.02</v>
          </cell>
        </row>
      </sheetData>
      <sheetData sheetId="172">
        <row r="1">
          <cell r="L1">
            <v>0.02</v>
          </cell>
        </row>
      </sheetData>
      <sheetData sheetId="173">
        <row r="1">
          <cell r="L1">
            <v>0.02</v>
          </cell>
        </row>
      </sheetData>
      <sheetData sheetId="174">
        <row r="1">
          <cell r="L1">
            <v>0.02</v>
          </cell>
        </row>
      </sheetData>
      <sheetData sheetId="175">
        <row r="1">
          <cell r="L1">
            <v>0.02</v>
          </cell>
        </row>
      </sheetData>
      <sheetData sheetId="176">
        <row r="1">
          <cell r="L1">
            <v>0.02</v>
          </cell>
        </row>
      </sheetData>
      <sheetData sheetId="177">
        <row r="1">
          <cell r="L1">
            <v>0.02</v>
          </cell>
        </row>
      </sheetData>
      <sheetData sheetId="178">
        <row r="1">
          <cell r="L1">
            <v>0.02</v>
          </cell>
        </row>
      </sheetData>
      <sheetData sheetId="179">
        <row r="1">
          <cell r="L1">
            <v>0.02</v>
          </cell>
        </row>
      </sheetData>
      <sheetData sheetId="180">
        <row r="1">
          <cell r="L1">
            <v>0.02</v>
          </cell>
        </row>
      </sheetData>
      <sheetData sheetId="181">
        <row r="1">
          <cell r="L1">
            <v>0.02</v>
          </cell>
        </row>
      </sheetData>
      <sheetData sheetId="182">
        <row r="1">
          <cell r="L1">
            <v>0.02</v>
          </cell>
        </row>
      </sheetData>
      <sheetData sheetId="183">
        <row r="1">
          <cell r="L1">
            <v>0.02</v>
          </cell>
        </row>
      </sheetData>
      <sheetData sheetId="184">
        <row r="1">
          <cell r="L1">
            <v>0.02</v>
          </cell>
        </row>
      </sheetData>
      <sheetData sheetId="185">
        <row r="1">
          <cell r="L1">
            <v>0.02</v>
          </cell>
        </row>
      </sheetData>
      <sheetData sheetId="186">
        <row r="1">
          <cell r="L1">
            <v>0.02</v>
          </cell>
        </row>
      </sheetData>
      <sheetData sheetId="187">
        <row r="1">
          <cell r="L1">
            <v>0.02</v>
          </cell>
        </row>
      </sheetData>
      <sheetData sheetId="188">
        <row r="1">
          <cell r="L1">
            <v>0.02</v>
          </cell>
        </row>
      </sheetData>
      <sheetData sheetId="189">
        <row r="1">
          <cell r="L1">
            <v>0.02</v>
          </cell>
        </row>
      </sheetData>
      <sheetData sheetId="190">
        <row r="1">
          <cell r="L1">
            <v>0.02</v>
          </cell>
        </row>
      </sheetData>
      <sheetData sheetId="191">
        <row r="1">
          <cell r="L1">
            <v>0.02</v>
          </cell>
        </row>
      </sheetData>
      <sheetData sheetId="192">
        <row r="1">
          <cell r="L1">
            <v>0.02</v>
          </cell>
        </row>
      </sheetData>
      <sheetData sheetId="193">
        <row r="1">
          <cell r="L1">
            <v>0.02</v>
          </cell>
        </row>
      </sheetData>
      <sheetData sheetId="194">
        <row r="1">
          <cell r="L1">
            <v>0.02</v>
          </cell>
        </row>
      </sheetData>
      <sheetData sheetId="195">
        <row r="1">
          <cell r="L1">
            <v>0.02</v>
          </cell>
        </row>
      </sheetData>
      <sheetData sheetId="196">
        <row r="1">
          <cell r="L1">
            <v>0.02</v>
          </cell>
        </row>
      </sheetData>
      <sheetData sheetId="197">
        <row r="1">
          <cell r="L1">
            <v>0.02</v>
          </cell>
        </row>
      </sheetData>
      <sheetData sheetId="198">
        <row r="1">
          <cell r="L1">
            <v>0.02</v>
          </cell>
        </row>
      </sheetData>
      <sheetData sheetId="199">
        <row r="1">
          <cell r="L1">
            <v>0.02</v>
          </cell>
        </row>
      </sheetData>
      <sheetData sheetId="200">
        <row r="1">
          <cell r="L1">
            <v>0.02</v>
          </cell>
        </row>
      </sheetData>
      <sheetData sheetId="201">
        <row r="1">
          <cell r="L1">
            <v>0.02</v>
          </cell>
        </row>
      </sheetData>
      <sheetData sheetId="202">
        <row r="1">
          <cell r="L1">
            <v>0.02</v>
          </cell>
        </row>
      </sheetData>
      <sheetData sheetId="203">
        <row r="1">
          <cell r="L1">
            <v>0.02</v>
          </cell>
        </row>
      </sheetData>
      <sheetData sheetId="204">
        <row r="1">
          <cell r="L1">
            <v>0.02</v>
          </cell>
        </row>
      </sheetData>
      <sheetData sheetId="205">
        <row r="1">
          <cell r="L1">
            <v>0.02</v>
          </cell>
        </row>
      </sheetData>
      <sheetData sheetId="206">
        <row r="1">
          <cell r="L1">
            <v>0.02</v>
          </cell>
        </row>
      </sheetData>
      <sheetData sheetId="207">
        <row r="1">
          <cell r="L1">
            <v>0.02</v>
          </cell>
        </row>
      </sheetData>
      <sheetData sheetId="208">
        <row r="1">
          <cell r="L1">
            <v>0.02</v>
          </cell>
        </row>
      </sheetData>
      <sheetData sheetId="209">
        <row r="1">
          <cell r="L1">
            <v>0.02</v>
          </cell>
        </row>
      </sheetData>
      <sheetData sheetId="210">
        <row r="1">
          <cell r="L1">
            <v>0.02</v>
          </cell>
        </row>
      </sheetData>
      <sheetData sheetId="211">
        <row r="1">
          <cell r="L1">
            <v>0.02</v>
          </cell>
        </row>
      </sheetData>
      <sheetData sheetId="212">
        <row r="1">
          <cell r="L1">
            <v>0.02</v>
          </cell>
        </row>
      </sheetData>
      <sheetData sheetId="213">
        <row r="1">
          <cell r="L1">
            <v>0.02</v>
          </cell>
        </row>
      </sheetData>
      <sheetData sheetId="214">
        <row r="1">
          <cell r="L1">
            <v>0.02</v>
          </cell>
        </row>
      </sheetData>
      <sheetData sheetId="215">
        <row r="1">
          <cell r="L1">
            <v>0.02</v>
          </cell>
        </row>
      </sheetData>
      <sheetData sheetId="216">
        <row r="1">
          <cell r="L1">
            <v>0.02</v>
          </cell>
        </row>
      </sheetData>
      <sheetData sheetId="217">
        <row r="1">
          <cell r="L1">
            <v>0.02</v>
          </cell>
        </row>
      </sheetData>
      <sheetData sheetId="218">
        <row r="1">
          <cell r="L1">
            <v>0.02</v>
          </cell>
        </row>
      </sheetData>
      <sheetData sheetId="219">
        <row r="1">
          <cell r="L1">
            <v>0.02</v>
          </cell>
        </row>
      </sheetData>
      <sheetData sheetId="220">
        <row r="1">
          <cell r="L1">
            <v>0.02</v>
          </cell>
        </row>
      </sheetData>
      <sheetData sheetId="221">
        <row r="1">
          <cell r="L1">
            <v>0.02</v>
          </cell>
        </row>
      </sheetData>
      <sheetData sheetId="222">
        <row r="1">
          <cell r="L1">
            <v>0.02</v>
          </cell>
        </row>
      </sheetData>
      <sheetData sheetId="223">
        <row r="1">
          <cell r="L1">
            <v>0.02</v>
          </cell>
        </row>
      </sheetData>
      <sheetData sheetId="224">
        <row r="1">
          <cell r="L1">
            <v>0.02</v>
          </cell>
        </row>
      </sheetData>
      <sheetData sheetId="225">
        <row r="1">
          <cell r="L1">
            <v>0.02</v>
          </cell>
        </row>
      </sheetData>
      <sheetData sheetId="226">
        <row r="1">
          <cell r="L1">
            <v>0.02</v>
          </cell>
        </row>
      </sheetData>
      <sheetData sheetId="227">
        <row r="1">
          <cell r="L1">
            <v>0.02</v>
          </cell>
        </row>
      </sheetData>
      <sheetData sheetId="228">
        <row r="1">
          <cell r="L1">
            <v>0.02</v>
          </cell>
        </row>
      </sheetData>
      <sheetData sheetId="229">
        <row r="1">
          <cell r="L1">
            <v>0.02</v>
          </cell>
        </row>
      </sheetData>
      <sheetData sheetId="230">
        <row r="1">
          <cell r="L1">
            <v>0.02</v>
          </cell>
        </row>
      </sheetData>
      <sheetData sheetId="231">
        <row r="1">
          <cell r="L1">
            <v>0.02</v>
          </cell>
        </row>
      </sheetData>
      <sheetData sheetId="232">
        <row r="1">
          <cell r="L1">
            <v>0.02</v>
          </cell>
        </row>
      </sheetData>
      <sheetData sheetId="233">
        <row r="1">
          <cell r="L1">
            <v>0.02</v>
          </cell>
        </row>
      </sheetData>
      <sheetData sheetId="234">
        <row r="1">
          <cell r="L1">
            <v>0.02</v>
          </cell>
        </row>
      </sheetData>
      <sheetData sheetId="235">
        <row r="1">
          <cell r="L1">
            <v>0.02</v>
          </cell>
        </row>
      </sheetData>
      <sheetData sheetId="236">
        <row r="1">
          <cell r="L1">
            <v>0.02</v>
          </cell>
        </row>
      </sheetData>
      <sheetData sheetId="237">
        <row r="1">
          <cell r="L1">
            <v>0.02</v>
          </cell>
        </row>
      </sheetData>
      <sheetData sheetId="238">
        <row r="1">
          <cell r="L1">
            <v>0.02</v>
          </cell>
        </row>
      </sheetData>
      <sheetData sheetId="239">
        <row r="1">
          <cell r="L1">
            <v>0.02</v>
          </cell>
        </row>
      </sheetData>
      <sheetData sheetId="240">
        <row r="1">
          <cell r="L1">
            <v>0.02</v>
          </cell>
        </row>
      </sheetData>
      <sheetData sheetId="241">
        <row r="1">
          <cell r="L1">
            <v>0.02</v>
          </cell>
        </row>
      </sheetData>
      <sheetData sheetId="242">
        <row r="1">
          <cell r="L1">
            <v>0.02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1">
          <cell r="L1">
            <v>0.02</v>
          </cell>
        </row>
      </sheetData>
      <sheetData sheetId="273">
        <row r="1">
          <cell r="L1">
            <v>0.02</v>
          </cell>
        </row>
      </sheetData>
      <sheetData sheetId="274">
        <row r="1">
          <cell r="L1">
            <v>0.02</v>
          </cell>
        </row>
      </sheetData>
      <sheetData sheetId="275">
        <row r="1">
          <cell r="L1">
            <v>0.02</v>
          </cell>
        </row>
      </sheetData>
      <sheetData sheetId="276">
        <row r="1">
          <cell r="L1">
            <v>0.02</v>
          </cell>
        </row>
      </sheetData>
      <sheetData sheetId="277">
        <row r="1">
          <cell r="L1">
            <v>0.02</v>
          </cell>
        </row>
      </sheetData>
      <sheetData sheetId="278">
        <row r="1">
          <cell r="L1">
            <v>0.02</v>
          </cell>
        </row>
      </sheetData>
      <sheetData sheetId="279">
        <row r="1">
          <cell r="L1">
            <v>0.02</v>
          </cell>
        </row>
      </sheetData>
      <sheetData sheetId="280">
        <row r="1">
          <cell r="L1">
            <v>0.02</v>
          </cell>
        </row>
      </sheetData>
      <sheetData sheetId="281">
        <row r="1">
          <cell r="L1">
            <v>0.02</v>
          </cell>
        </row>
      </sheetData>
      <sheetData sheetId="282">
        <row r="1">
          <cell r="L1">
            <v>0.02</v>
          </cell>
        </row>
      </sheetData>
      <sheetData sheetId="283">
        <row r="1">
          <cell r="L1">
            <v>0.02</v>
          </cell>
        </row>
      </sheetData>
      <sheetData sheetId="284">
        <row r="1">
          <cell r="L1">
            <v>0.02</v>
          </cell>
        </row>
      </sheetData>
      <sheetData sheetId="285">
        <row r="1">
          <cell r="L1">
            <v>0.02</v>
          </cell>
        </row>
      </sheetData>
      <sheetData sheetId="286">
        <row r="1">
          <cell r="L1">
            <v>0.02</v>
          </cell>
        </row>
      </sheetData>
      <sheetData sheetId="287">
        <row r="1">
          <cell r="L1">
            <v>0.02</v>
          </cell>
        </row>
      </sheetData>
      <sheetData sheetId="288">
        <row r="1">
          <cell r="L1">
            <v>0.02</v>
          </cell>
        </row>
      </sheetData>
      <sheetData sheetId="289">
        <row r="1">
          <cell r="L1">
            <v>0.02</v>
          </cell>
        </row>
      </sheetData>
      <sheetData sheetId="290">
        <row r="1">
          <cell r="L1">
            <v>0.02</v>
          </cell>
        </row>
      </sheetData>
      <sheetData sheetId="291">
        <row r="1">
          <cell r="L1">
            <v>0.02</v>
          </cell>
        </row>
      </sheetData>
      <sheetData sheetId="292">
        <row r="1">
          <cell r="L1">
            <v>0.02</v>
          </cell>
        </row>
      </sheetData>
      <sheetData sheetId="293">
        <row r="1">
          <cell r="L1">
            <v>0.02</v>
          </cell>
        </row>
      </sheetData>
      <sheetData sheetId="294">
        <row r="1">
          <cell r="L1">
            <v>0.02</v>
          </cell>
        </row>
      </sheetData>
      <sheetData sheetId="295">
        <row r="1">
          <cell r="L1">
            <v>0.02</v>
          </cell>
        </row>
      </sheetData>
      <sheetData sheetId="296">
        <row r="1">
          <cell r="L1">
            <v>0.02</v>
          </cell>
        </row>
      </sheetData>
      <sheetData sheetId="297">
        <row r="1">
          <cell r="L1">
            <v>0.02</v>
          </cell>
        </row>
      </sheetData>
      <sheetData sheetId="298">
        <row r="1">
          <cell r="L1">
            <v>0.02</v>
          </cell>
        </row>
      </sheetData>
      <sheetData sheetId="299">
        <row r="1">
          <cell r="L1">
            <v>0.02</v>
          </cell>
        </row>
      </sheetData>
      <sheetData sheetId="300">
        <row r="1">
          <cell r="L1">
            <v>0.02</v>
          </cell>
        </row>
      </sheetData>
      <sheetData sheetId="301">
        <row r="1">
          <cell r="L1">
            <v>0.02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1">
          <cell r="L1">
            <v>0.02</v>
          </cell>
        </row>
      </sheetData>
      <sheetData sheetId="312">
        <row r="1">
          <cell r="L1">
            <v>0.02</v>
          </cell>
        </row>
      </sheetData>
      <sheetData sheetId="313">
        <row r="1">
          <cell r="L1">
            <v>0.02</v>
          </cell>
        </row>
      </sheetData>
      <sheetData sheetId="314">
        <row r="1">
          <cell r="L1">
            <v>0.02</v>
          </cell>
        </row>
      </sheetData>
      <sheetData sheetId="315" refreshError="1"/>
      <sheetData sheetId="316" refreshError="1"/>
      <sheetData sheetId="317">
        <row r="1">
          <cell r="L1">
            <v>0.02</v>
          </cell>
        </row>
      </sheetData>
      <sheetData sheetId="318">
        <row r="1">
          <cell r="L1">
            <v>0.02</v>
          </cell>
        </row>
      </sheetData>
      <sheetData sheetId="319">
        <row r="1">
          <cell r="L1">
            <v>0.02</v>
          </cell>
        </row>
      </sheetData>
      <sheetData sheetId="320">
        <row r="1">
          <cell r="L1">
            <v>0.02</v>
          </cell>
        </row>
      </sheetData>
      <sheetData sheetId="321">
        <row r="1">
          <cell r="L1">
            <v>0.02</v>
          </cell>
        </row>
      </sheetData>
      <sheetData sheetId="322">
        <row r="1">
          <cell r="L1">
            <v>0.02</v>
          </cell>
        </row>
      </sheetData>
      <sheetData sheetId="323">
        <row r="1">
          <cell r="L1">
            <v>0.02</v>
          </cell>
        </row>
      </sheetData>
      <sheetData sheetId="324">
        <row r="1">
          <cell r="L1">
            <v>0.02</v>
          </cell>
        </row>
      </sheetData>
      <sheetData sheetId="325">
        <row r="1">
          <cell r="L1">
            <v>0.02</v>
          </cell>
        </row>
      </sheetData>
      <sheetData sheetId="326">
        <row r="1">
          <cell r="L1">
            <v>0.02</v>
          </cell>
        </row>
      </sheetData>
      <sheetData sheetId="327">
        <row r="1">
          <cell r="L1">
            <v>0.02</v>
          </cell>
        </row>
      </sheetData>
      <sheetData sheetId="328">
        <row r="1">
          <cell r="L1">
            <v>0.02</v>
          </cell>
        </row>
      </sheetData>
      <sheetData sheetId="329">
        <row r="1">
          <cell r="L1">
            <v>0.02</v>
          </cell>
        </row>
      </sheetData>
      <sheetData sheetId="330">
        <row r="1">
          <cell r="L1">
            <v>0.02</v>
          </cell>
        </row>
      </sheetData>
      <sheetData sheetId="331">
        <row r="1">
          <cell r="L1">
            <v>0.02</v>
          </cell>
        </row>
      </sheetData>
      <sheetData sheetId="332">
        <row r="1">
          <cell r="L1">
            <v>0.02</v>
          </cell>
        </row>
      </sheetData>
      <sheetData sheetId="333">
        <row r="1">
          <cell r="L1">
            <v>0.02</v>
          </cell>
        </row>
      </sheetData>
      <sheetData sheetId="334">
        <row r="1">
          <cell r="L1">
            <v>0.02</v>
          </cell>
        </row>
      </sheetData>
      <sheetData sheetId="335">
        <row r="1">
          <cell r="L1">
            <v>0.02</v>
          </cell>
        </row>
      </sheetData>
      <sheetData sheetId="336">
        <row r="1">
          <cell r="L1">
            <v>0.02</v>
          </cell>
        </row>
      </sheetData>
      <sheetData sheetId="337">
        <row r="1">
          <cell r="L1">
            <v>0.02</v>
          </cell>
        </row>
      </sheetData>
      <sheetData sheetId="338">
        <row r="1">
          <cell r="L1">
            <v>0.02</v>
          </cell>
        </row>
      </sheetData>
      <sheetData sheetId="339">
        <row r="1">
          <cell r="L1">
            <v>0.02</v>
          </cell>
        </row>
      </sheetData>
      <sheetData sheetId="340">
        <row r="1">
          <cell r="L1">
            <v>0.02</v>
          </cell>
        </row>
      </sheetData>
      <sheetData sheetId="341">
        <row r="1">
          <cell r="L1">
            <v>0.02</v>
          </cell>
        </row>
      </sheetData>
      <sheetData sheetId="342">
        <row r="1">
          <cell r="L1">
            <v>0.02</v>
          </cell>
        </row>
      </sheetData>
      <sheetData sheetId="343">
        <row r="1">
          <cell r="L1">
            <v>0.02</v>
          </cell>
        </row>
      </sheetData>
      <sheetData sheetId="344">
        <row r="1">
          <cell r="L1">
            <v>0.02</v>
          </cell>
        </row>
      </sheetData>
      <sheetData sheetId="345">
        <row r="1">
          <cell r="L1">
            <v>0.02</v>
          </cell>
        </row>
      </sheetData>
      <sheetData sheetId="346">
        <row r="1">
          <cell r="L1">
            <v>0.02</v>
          </cell>
        </row>
      </sheetData>
      <sheetData sheetId="347">
        <row r="1">
          <cell r="L1">
            <v>0.02</v>
          </cell>
        </row>
      </sheetData>
      <sheetData sheetId="348">
        <row r="1">
          <cell r="L1">
            <v>0.02</v>
          </cell>
        </row>
      </sheetData>
      <sheetData sheetId="349">
        <row r="1">
          <cell r="L1">
            <v>0.02</v>
          </cell>
        </row>
      </sheetData>
      <sheetData sheetId="350">
        <row r="1">
          <cell r="L1">
            <v>0.02</v>
          </cell>
        </row>
      </sheetData>
      <sheetData sheetId="351">
        <row r="1">
          <cell r="L1">
            <v>0.02</v>
          </cell>
        </row>
      </sheetData>
      <sheetData sheetId="352">
        <row r="1">
          <cell r="L1">
            <v>0.02</v>
          </cell>
        </row>
      </sheetData>
      <sheetData sheetId="353">
        <row r="1">
          <cell r="L1">
            <v>0.02</v>
          </cell>
        </row>
      </sheetData>
      <sheetData sheetId="354">
        <row r="1">
          <cell r="L1">
            <v>0.02</v>
          </cell>
        </row>
      </sheetData>
      <sheetData sheetId="355">
        <row r="1">
          <cell r="L1">
            <v>0.02</v>
          </cell>
        </row>
      </sheetData>
      <sheetData sheetId="356">
        <row r="1">
          <cell r="L1">
            <v>0.02</v>
          </cell>
        </row>
      </sheetData>
      <sheetData sheetId="357">
        <row r="1">
          <cell r="L1">
            <v>0.02</v>
          </cell>
        </row>
      </sheetData>
      <sheetData sheetId="358">
        <row r="1">
          <cell r="L1">
            <v>0.02</v>
          </cell>
        </row>
      </sheetData>
      <sheetData sheetId="359">
        <row r="1">
          <cell r="L1">
            <v>0.02</v>
          </cell>
        </row>
      </sheetData>
      <sheetData sheetId="360">
        <row r="1">
          <cell r="L1">
            <v>0.02</v>
          </cell>
        </row>
      </sheetData>
      <sheetData sheetId="361">
        <row r="1">
          <cell r="L1">
            <v>0.02</v>
          </cell>
        </row>
      </sheetData>
      <sheetData sheetId="362">
        <row r="1">
          <cell r="L1">
            <v>0.02</v>
          </cell>
        </row>
      </sheetData>
      <sheetData sheetId="363">
        <row r="1">
          <cell r="L1">
            <v>0.02</v>
          </cell>
        </row>
      </sheetData>
      <sheetData sheetId="364">
        <row r="1">
          <cell r="L1">
            <v>0.02</v>
          </cell>
        </row>
      </sheetData>
      <sheetData sheetId="365">
        <row r="1">
          <cell r="L1">
            <v>0.02</v>
          </cell>
        </row>
      </sheetData>
      <sheetData sheetId="366">
        <row r="1">
          <cell r="L1">
            <v>0.02</v>
          </cell>
        </row>
      </sheetData>
      <sheetData sheetId="367">
        <row r="1">
          <cell r="L1">
            <v>0.02</v>
          </cell>
        </row>
      </sheetData>
      <sheetData sheetId="368">
        <row r="1">
          <cell r="L1">
            <v>0.02</v>
          </cell>
        </row>
      </sheetData>
      <sheetData sheetId="369">
        <row r="1">
          <cell r="L1">
            <v>0.02</v>
          </cell>
        </row>
      </sheetData>
      <sheetData sheetId="370">
        <row r="1">
          <cell r="L1">
            <v>0.02</v>
          </cell>
        </row>
      </sheetData>
      <sheetData sheetId="371">
        <row r="1">
          <cell r="L1">
            <v>0.02</v>
          </cell>
        </row>
      </sheetData>
      <sheetData sheetId="372">
        <row r="1">
          <cell r="L1">
            <v>0.02</v>
          </cell>
        </row>
      </sheetData>
      <sheetData sheetId="373">
        <row r="1">
          <cell r="L1">
            <v>0.02</v>
          </cell>
        </row>
      </sheetData>
      <sheetData sheetId="374">
        <row r="1">
          <cell r="L1">
            <v>0.02</v>
          </cell>
        </row>
      </sheetData>
      <sheetData sheetId="375">
        <row r="1">
          <cell r="L1">
            <v>0.02</v>
          </cell>
        </row>
      </sheetData>
      <sheetData sheetId="376">
        <row r="1">
          <cell r="L1">
            <v>0.02</v>
          </cell>
        </row>
      </sheetData>
      <sheetData sheetId="377">
        <row r="1">
          <cell r="L1">
            <v>0.02</v>
          </cell>
        </row>
      </sheetData>
      <sheetData sheetId="378">
        <row r="1">
          <cell r="L1">
            <v>0.02</v>
          </cell>
        </row>
      </sheetData>
      <sheetData sheetId="379">
        <row r="1">
          <cell r="L1">
            <v>0.02</v>
          </cell>
        </row>
      </sheetData>
      <sheetData sheetId="380">
        <row r="1">
          <cell r="L1">
            <v>0.02</v>
          </cell>
        </row>
      </sheetData>
      <sheetData sheetId="381">
        <row r="1">
          <cell r="L1">
            <v>0.02</v>
          </cell>
        </row>
      </sheetData>
      <sheetData sheetId="382">
        <row r="1">
          <cell r="L1">
            <v>0.02</v>
          </cell>
        </row>
      </sheetData>
      <sheetData sheetId="383">
        <row r="1">
          <cell r="L1">
            <v>0.02</v>
          </cell>
        </row>
      </sheetData>
      <sheetData sheetId="384">
        <row r="1">
          <cell r="L1">
            <v>0.02</v>
          </cell>
        </row>
      </sheetData>
      <sheetData sheetId="385">
        <row r="1">
          <cell r="L1">
            <v>0.02</v>
          </cell>
        </row>
      </sheetData>
      <sheetData sheetId="386">
        <row r="1">
          <cell r="L1">
            <v>0.02</v>
          </cell>
        </row>
      </sheetData>
      <sheetData sheetId="387">
        <row r="1">
          <cell r="L1">
            <v>0.02</v>
          </cell>
        </row>
      </sheetData>
      <sheetData sheetId="388">
        <row r="1">
          <cell r="L1">
            <v>0.02</v>
          </cell>
        </row>
      </sheetData>
      <sheetData sheetId="389">
        <row r="1">
          <cell r="L1">
            <v>0.02</v>
          </cell>
        </row>
      </sheetData>
      <sheetData sheetId="390">
        <row r="1">
          <cell r="L1">
            <v>0.02</v>
          </cell>
        </row>
      </sheetData>
      <sheetData sheetId="391" refreshError="1"/>
      <sheetData sheetId="392">
        <row r="1">
          <cell r="L1">
            <v>0.02</v>
          </cell>
        </row>
      </sheetData>
      <sheetData sheetId="393">
        <row r="1">
          <cell r="L1">
            <v>0.02</v>
          </cell>
        </row>
      </sheetData>
      <sheetData sheetId="394">
        <row r="1">
          <cell r="L1">
            <v>0.02</v>
          </cell>
        </row>
      </sheetData>
      <sheetData sheetId="395">
        <row r="1">
          <cell r="L1">
            <v>0.02</v>
          </cell>
        </row>
      </sheetData>
      <sheetData sheetId="396">
        <row r="1">
          <cell r="L1">
            <v>0.02</v>
          </cell>
        </row>
      </sheetData>
      <sheetData sheetId="397">
        <row r="1">
          <cell r="L1">
            <v>0.02</v>
          </cell>
        </row>
      </sheetData>
      <sheetData sheetId="398">
        <row r="1">
          <cell r="L1">
            <v>0.02</v>
          </cell>
        </row>
      </sheetData>
      <sheetData sheetId="399">
        <row r="1">
          <cell r="L1">
            <v>0.02</v>
          </cell>
        </row>
      </sheetData>
      <sheetData sheetId="400">
        <row r="1">
          <cell r="L1">
            <v>0.02</v>
          </cell>
        </row>
      </sheetData>
      <sheetData sheetId="401">
        <row r="1">
          <cell r="L1">
            <v>0.02</v>
          </cell>
        </row>
      </sheetData>
      <sheetData sheetId="402">
        <row r="1">
          <cell r="L1">
            <v>0.02</v>
          </cell>
        </row>
      </sheetData>
      <sheetData sheetId="403">
        <row r="1">
          <cell r="L1">
            <v>0.02</v>
          </cell>
        </row>
      </sheetData>
      <sheetData sheetId="404">
        <row r="1">
          <cell r="L1">
            <v>0.02</v>
          </cell>
        </row>
      </sheetData>
      <sheetData sheetId="405">
        <row r="1">
          <cell r="L1">
            <v>0.02</v>
          </cell>
        </row>
      </sheetData>
      <sheetData sheetId="406">
        <row r="1">
          <cell r="L1">
            <v>0.02</v>
          </cell>
        </row>
      </sheetData>
      <sheetData sheetId="407">
        <row r="1">
          <cell r="L1">
            <v>0.02</v>
          </cell>
        </row>
      </sheetData>
      <sheetData sheetId="408">
        <row r="1">
          <cell r="L1">
            <v>0.02</v>
          </cell>
        </row>
      </sheetData>
      <sheetData sheetId="409">
        <row r="1">
          <cell r="L1">
            <v>0.02</v>
          </cell>
        </row>
      </sheetData>
      <sheetData sheetId="410">
        <row r="1">
          <cell r="L1">
            <v>0.02</v>
          </cell>
        </row>
      </sheetData>
      <sheetData sheetId="411">
        <row r="1">
          <cell r="L1">
            <v>0.02</v>
          </cell>
        </row>
      </sheetData>
      <sheetData sheetId="412">
        <row r="1">
          <cell r="L1">
            <v>0.02</v>
          </cell>
        </row>
      </sheetData>
      <sheetData sheetId="413">
        <row r="1">
          <cell r="L1">
            <v>0.02</v>
          </cell>
        </row>
      </sheetData>
      <sheetData sheetId="414">
        <row r="1">
          <cell r="L1">
            <v>0.02</v>
          </cell>
        </row>
      </sheetData>
      <sheetData sheetId="415">
        <row r="1">
          <cell r="L1">
            <v>0.02</v>
          </cell>
        </row>
      </sheetData>
      <sheetData sheetId="416">
        <row r="1">
          <cell r="L1">
            <v>0.02</v>
          </cell>
        </row>
      </sheetData>
      <sheetData sheetId="417">
        <row r="1">
          <cell r="L1">
            <v>0.02</v>
          </cell>
        </row>
      </sheetData>
      <sheetData sheetId="418">
        <row r="1">
          <cell r="L1">
            <v>0.02</v>
          </cell>
        </row>
      </sheetData>
      <sheetData sheetId="419" refreshError="1"/>
      <sheetData sheetId="420" refreshError="1"/>
      <sheetData sheetId="421">
        <row r="1">
          <cell r="L1">
            <v>0.02</v>
          </cell>
        </row>
      </sheetData>
      <sheetData sheetId="422">
        <row r="1">
          <cell r="L1">
            <v>0.02</v>
          </cell>
        </row>
      </sheetData>
      <sheetData sheetId="423" refreshError="1"/>
      <sheetData sheetId="424">
        <row r="1">
          <cell r="L1">
            <v>0.02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>
        <row r="1">
          <cell r="L1">
            <v>0.02</v>
          </cell>
        </row>
      </sheetData>
      <sheetData sheetId="459">
        <row r="1">
          <cell r="L1">
            <v>0.02</v>
          </cell>
        </row>
      </sheetData>
      <sheetData sheetId="460">
        <row r="1">
          <cell r="L1">
            <v>0.02</v>
          </cell>
        </row>
      </sheetData>
      <sheetData sheetId="461">
        <row r="1">
          <cell r="L1">
            <v>0.02</v>
          </cell>
        </row>
      </sheetData>
      <sheetData sheetId="462">
        <row r="1">
          <cell r="L1">
            <v>0.02</v>
          </cell>
        </row>
      </sheetData>
      <sheetData sheetId="463">
        <row r="1">
          <cell r="L1">
            <v>0.02</v>
          </cell>
        </row>
      </sheetData>
      <sheetData sheetId="464">
        <row r="1">
          <cell r="L1">
            <v>0.02</v>
          </cell>
        </row>
      </sheetData>
      <sheetData sheetId="465">
        <row r="1">
          <cell r="L1">
            <v>0.02</v>
          </cell>
        </row>
      </sheetData>
      <sheetData sheetId="466">
        <row r="1">
          <cell r="L1">
            <v>0.02</v>
          </cell>
        </row>
      </sheetData>
      <sheetData sheetId="467">
        <row r="1">
          <cell r="L1">
            <v>0.02</v>
          </cell>
        </row>
      </sheetData>
      <sheetData sheetId="468">
        <row r="1">
          <cell r="L1">
            <v>0.02</v>
          </cell>
        </row>
      </sheetData>
      <sheetData sheetId="469">
        <row r="1">
          <cell r="L1">
            <v>0.02</v>
          </cell>
        </row>
      </sheetData>
      <sheetData sheetId="470">
        <row r="1">
          <cell r="L1">
            <v>0.02</v>
          </cell>
        </row>
      </sheetData>
      <sheetData sheetId="471">
        <row r="1">
          <cell r="L1">
            <v>0.02</v>
          </cell>
        </row>
      </sheetData>
      <sheetData sheetId="472">
        <row r="1">
          <cell r="L1">
            <v>0.02</v>
          </cell>
        </row>
      </sheetData>
      <sheetData sheetId="473">
        <row r="1">
          <cell r="L1">
            <v>0.02</v>
          </cell>
        </row>
      </sheetData>
      <sheetData sheetId="474">
        <row r="1">
          <cell r="L1">
            <v>0.02</v>
          </cell>
        </row>
      </sheetData>
      <sheetData sheetId="475">
        <row r="1">
          <cell r="L1">
            <v>0.02</v>
          </cell>
        </row>
      </sheetData>
      <sheetData sheetId="476">
        <row r="1">
          <cell r="L1">
            <v>0.02</v>
          </cell>
        </row>
      </sheetData>
      <sheetData sheetId="477">
        <row r="1">
          <cell r="L1">
            <v>0.02</v>
          </cell>
        </row>
      </sheetData>
      <sheetData sheetId="478">
        <row r="1">
          <cell r="L1">
            <v>0.02</v>
          </cell>
        </row>
      </sheetData>
      <sheetData sheetId="479">
        <row r="1">
          <cell r="L1">
            <v>0.02</v>
          </cell>
        </row>
      </sheetData>
      <sheetData sheetId="480">
        <row r="1">
          <cell r="L1">
            <v>0.02</v>
          </cell>
        </row>
      </sheetData>
      <sheetData sheetId="481">
        <row r="1">
          <cell r="L1">
            <v>0.02</v>
          </cell>
        </row>
      </sheetData>
      <sheetData sheetId="482">
        <row r="1">
          <cell r="L1">
            <v>0.02</v>
          </cell>
        </row>
      </sheetData>
      <sheetData sheetId="483">
        <row r="1">
          <cell r="L1">
            <v>0.02</v>
          </cell>
        </row>
      </sheetData>
      <sheetData sheetId="484">
        <row r="1">
          <cell r="L1">
            <v>0.02</v>
          </cell>
        </row>
      </sheetData>
      <sheetData sheetId="485">
        <row r="1">
          <cell r="L1">
            <v>0.02</v>
          </cell>
        </row>
      </sheetData>
      <sheetData sheetId="486">
        <row r="1">
          <cell r="L1">
            <v>0.02</v>
          </cell>
        </row>
      </sheetData>
      <sheetData sheetId="487">
        <row r="1">
          <cell r="L1">
            <v>0.02</v>
          </cell>
        </row>
      </sheetData>
      <sheetData sheetId="488">
        <row r="1">
          <cell r="L1">
            <v>0.02</v>
          </cell>
        </row>
      </sheetData>
      <sheetData sheetId="489">
        <row r="1">
          <cell r="L1">
            <v>0.02</v>
          </cell>
        </row>
      </sheetData>
      <sheetData sheetId="490">
        <row r="1">
          <cell r="L1">
            <v>0.02</v>
          </cell>
        </row>
      </sheetData>
      <sheetData sheetId="491">
        <row r="1">
          <cell r="L1">
            <v>0.02</v>
          </cell>
        </row>
      </sheetData>
      <sheetData sheetId="492">
        <row r="1">
          <cell r="L1">
            <v>0.02</v>
          </cell>
        </row>
      </sheetData>
      <sheetData sheetId="493">
        <row r="1">
          <cell r="L1">
            <v>0.02</v>
          </cell>
        </row>
      </sheetData>
      <sheetData sheetId="494">
        <row r="1">
          <cell r="L1">
            <v>0.02</v>
          </cell>
        </row>
      </sheetData>
      <sheetData sheetId="495">
        <row r="1">
          <cell r="L1">
            <v>0.02</v>
          </cell>
        </row>
      </sheetData>
      <sheetData sheetId="496">
        <row r="1">
          <cell r="L1">
            <v>0.02</v>
          </cell>
        </row>
      </sheetData>
      <sheetData sheetId="497">
        <row r="1">
          <cell r="L1">
            <v>0.02</v>
          </cell>
        </row>
      </sheetData>
      <sheetData sheetId="498">
        <row r="1">
          <cell r="L1">
            <v>0.02</v>
          </cell>
        </row>
      </sheetData>
      <sheetData sheetId="499">
        <row r="1">
          <cell r="L1">
            <v>0.02</v>
          </cell>
        </row>
      </sheetData>
      <sheetData sheetId="500">
        <row r="1">
          <cell r="L1">
            <v>0.02</v>
          </cell>
        </row>
      </sheetData>
      <sheetData sheetId="501">
        <row r="1">
          <cell r="L1">
            <v>0.02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1">
          <cell r="L1">
            <v>0.02</v>
          </cell>
        </row>
      </sheetData>
      <sheetData sheetId="523">
        <row r="1">
          <cell r="L1">
            <v>0.02</v>
          </cell>
        </row>
      </sheetData>
      <sheetData sheetId="524">
        <row r="1">
          <cell r="L1">
            <v>0.02</v>
          </cell>
        </row>
      </sheetData>
      <sheetData sheetId="525">
        <row r="1">
          <cell r="L1">
            <v>0.02</v>
          </cell>
        </row>
      </sheetData>
      <sheetData sheetId="526">
        <row r="1">
          <cell r="L1">
            <v>0.02</v>
          </cell>
        </row>
      </sheetData>
      <sheetData sheetId="527">
        <row r="1">
          <cell r="L1">
            <v>0.02</v>
          </cell>
        </row>
      </sheetData>
      <sheetData sheetId="528">
        <row r="1">
          <cell r="L1">
            <v>0.02</v>
          </cell>
        </row>
      </sheetData>
      <sheetData sheetId="529">
        <row r="1">
          <cell r="L1">
            <v>0.02</v>
          </cell>
        </row>
      </sheetData>
      <sheetData sheetId="530">
        <row r="1">
          <cell r="L1">
            <v>0.02</v>
          </cell>
        </row>
      </sheetData>
      <sheetData sheetId="531">
        <row r="1">
          <cell r="L1">
            <v>0.02</v>
          </cell>
        </row>
      </sheetData>
      <sheetData sheetId="532">
        <row r="1">
          <cell r="L1">
            <v>0.02</v>
          </cell>
        </row>
      </sheetData>
      <sheetData sheetId="533">
        <row r="1">
          <cell r="L1">
            <v>0.02</v>
          </cell>
        </row>
      </sheetData>
      <sheetData sheetId="534">
        <row r="1">
          <cell r="L1">
            <v>0.02</v>
          </cell>
        </row>
      </sheetData>
      <sheetData sheetId="535">
        <row r="1">
          <cell r="L1">
            <v>0.02</v>
          </cell>
        </row>
      </sheetData>
      <sheetData sheetId="536">
        <row r="1">
          <cell r="L1">
            <v>0.02</v>
          </cell>
        </row>
      </sheetData>
      <sheetData sheetId="537">
        <row r="1">
          <cell r="L1">
            <v>0.02</v>
          </cell>
        </row>
      </sheetData>
      <sheetData sheetId="538">
        <row r="1">
          <cell r="L1">
            <v>0.02</v>
          </cell>
        </row>
      </sheetData>
      <sheetData sheetId="539">
        <row r="1">
          <cell r="L1">
            <v>0.02</v>
          </cell>
        </row>
      </sheetData>
      <sheetData sheetId="540">
        <row r="1">
          <cell r="L1">
            <v>0.02</v>
          </cell>
        </row>
      </sheetData>
      <sheetData sheetId="541"/>
      <sheetData sheetId="542">
        <row r="1">
          <cell r="L1">
            <v>0.02</v>
          </cell>
        </row>
      </sheetData>
      <sheetData sheetId="543">
        <row r="1">
          <cell r="L1">
            <v>0.02</v>
          </cell>
        </row>
      </sheetData>
      <sheetData sheetId="544">
        <row r="1">
          <cell r="L1">
            <v>0.02</v>
          </cell>
        </row>
      </sheetData>
      <sheetData sheetId="545">
        <row r="1">
          <cell r="L1">
            <v>0.02</v>
          </cell>
        </row>
      </sheetData>
      <sheetData sheetId="546">
        <row r="1">
          <cell r="L1">
            <v>0.02</v>
          </cell>
        </row>
      </sheetData>
      <sheetData sheetId="547">
        <row r="1">
          <cell r="L1">
            <v>0.02</v>
          </cell>
        </row>
      </sheetData>
      <sheetData sheetId="548">
        <row r="1">
          <cell r="L1">
            <v>0.02</v>
          </cell>
        </row>
      </sheetData>
      <sheetData sheetId="549">
        <row r="1">
          <cell r="L1">
            <v>0.02</v>
          </cell>
        </row>
      </sheetData>
      <sheetData sheetId="550">
        <row r="1">
          <cell r="L1">
            <v>0.02</v>
          </cell>
        </row>
      </sheetData>
      <sheetData sheetId="551">
        <row r="1">
          <cell r="L1">
            <v>0.02</v>
          </cell>
        </row>
      </sheetData>
      <sheetData sheetId="552">
        <row r="1">
          <cell r="L1">
            <v>0.02</v>
          </cell>
        </row>
      </sheetData>
      <sheetData sheetId="553">
        <row r="1">
          <cell r="L1">
            <v>0.02</v>
          </cell>
        </row>
      </sheetData>
      <sheetData sheetId="554">
        <row r="1">
          <cell r="L1">
            <v>0.02</v>
          </cell>
        </row>
      </sheetData>
      <sheetData sheetId="555">
        <row r="1">
          <cell r="L1">
            <v>0.02</v>
          </cell>
        </row>
      </sheetData>
      <sheetData sheetId="556">
        <row r="1">
          <cell r="L1">
            <v>0.02</v>
          </cell>
        </row>
      </sheetData>
      <sheetData sheetId="557">
        <row r="1">
          <cell r="L1">
            <v>0.02</v>
          </cell>
        </row>
      </sheetData>
      <sheetData sheetId="558">
        <row r="1">
          <cell r="L1">
            <v>0.02</v>
          </cell>
        </row>
      </sheetData>
      <sheetData sheetId="559">
        <row r="1">
          <cell r="L1">
            <v>0.02</v>
          </cell>
        </row>
      </sheetData>
      <sheetData sheetId="560">
        <row r="1">
          <cell r="L1">
            <v>0.02</v>
          </cell>
        </row>
      </sheetData>
      <sheetData sheetId="561">
        <row r="1">
          <cell r="L1">
            <v>0.02</v>
          </cell>
        </row>
      </sheetData>
      <sheetData sheetId="562">
        <row r="1">
          <cell r="L1">
            <v>0.02</v>
          </cell>
        </row>
      </sheetData>
      <sheetData sheetId="563">
        <row r="1">
          <cell r="L1">
            <v>0.02</v>
          </cell>
        </row>
      </sheetData>
      <sheetData sheetId="564"/>
      <sheetData sheetId="565">
        <row r="1">
          <cell r="L1">
            <v>0.02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 refreshError="1"/>
      <sheetData sheetId="618">
        <row r="1">
          <cell r="L1">
            <v>0.02</v>
          </cell>
        </row>
      </sheetData>
      <sheetData sheetId="619">
        <row r="1">
          <cell r="L1">
            <v>0.02</v>
          </cell>
        </row>
      </sheetData>
      <sheetData sheetId="620"/>
      <sheetData sheetId="621"/>
      <sheetData sheetId="622"/>
      <sheetData sheetId="623">
        <row r="1">
          <cell r="L1">
            <v>0.02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L1">
            <v>0.02</v>
          </cell>
        </row>
      </sheetData>
      <sheetData sheetId="632"/>
      <sheetData sheetId="633">
        <row r="1">
          <cell r="L1">
            <v>0.02</v>
          </cell>
        </row>
      </sheetData>
      <sheetData sheetId="634">
        <row r="1">
          <cell r="L1">
            <v>0.02</v>
          </cell>
        </row>
      </sheetData>
      <sheetData sheetId="635">
        <row r="1">
          <cell r="L1">
            <v>0.02</v>
          </cell>
        </row>
      </sheetData>
      <sheetData sheetId="636">
        <row r="1">
          <cell r="L1">
            <v>0.02</v>
          </cell>
        </row>
      </sheetData>
      <sheetData sheetId="637">
        <row r="1">
          <cell r="L1">
            <v>0.02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L1">
            <v>0.02</v>
          </cell>
        </row>
      </sheetData>
      <sheetData sheetId="650"/>
      <sheetData sheetId="651">
        <row r="1">
          <cell r="L1">
            <v>0.02</v>
          </cell>
        </row>
      </sheetData>
      <sheetData sheetId="652">
        <row r="1">
          <cell r="L1">
            <v>0.02</v>
          </cell>
        </row>
      </sheetData>
      <sheetData sheetId="653">
        <row r="1">
          <cell r="L1">
            <v>0.02</v>
          </cell>
        </row>
      </sheetData>
      <sheetData sheetId="654">
        <row r="1">
          <cell r="L1">
            <v>0.02</v>
          </cell>
        </row>
      </sheetData>
      <sheetData sheetId="655">
        <row r="1">
          <cell r="L1">
            <v>0.02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>
        <row r="1">
          <cell r="L1">
            <v>0.02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L1">
            <v>0.02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T Thang Mo"/>
      <sheetName val="CT  PL"/>
      <sheetName val="Trail(8000)"/>
      <sheetName val="Project P&amp;L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Q3-46"/>
      <sheetName val="F_Ex-การหาผลรวม"/>
      <sheetName val="PL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Breakeven Analysis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เงินกู้ธนชาติ"/>
      <sheetName val="ตั๋วเงินรับ"/>
    </sheetNames>
    <sheetDataSet>
      <sheetData sheetId="0">
        <row r="3">
          <cell r="A3" t="str">
            <v>Stat</v>
          </cell>
        </row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eer Vision"/>
      <sheetName val="Career Vision with comments "/>
      <sheetName val="Key Behaviour"/>
      <sheetName val="Nissan Way Competency Model "/>
      <sheetName val="liste"/>
      <sheetName val="PR"/>
      <sheetName val="ตั๋วเงินรับ"/>
      <sheetName val="BALANCE SHEET "/>
      <sheetName val="NCAB"/>
      <sheetName val="ﾏﾙC改造投資詳細"/>
      <sheetName val="NEW003"/>
      <sheetName val="CD Burnin"/>
      <sheetName val="ISO_250"/>
      <sheetName val="Sheet1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AUDIT</v>
          </cell>
          <cell r="D2" t="str">
            <v>January</v>
          </cell>
        </row>
        <row r="3">
          <cell r="B3" t="str">
            <v>COMMUNICATIONS</v>
          </cell>
          <cell r="D3" t="str">
            <v>February</v>
          </cell>
        </row>
        <row r="4">
          <cell r="B4" t="str">
            <v>COST&amp; PROFIT MAGT</v>
          </cell>
          <cell r="D4" t="str">
            <v>March</v>
          </cell>
        </row>
        <row r="5">
          <cell r="B5" t="str">
            <v>EUROPEAN CONTROLLERS</v>
          </cell>
          <cell r="D5" t="str">
            <v>April</v>
          </cell>
        </row>
        <row r="6">
          <cell r="B6" t="str">
            <v>FINANCE</v>
          </cell>
          <cell r="D6" t="str">
            <v>May</v>
          </cell>
        </row>
        <row r="7">
          <cell r="B7" t="str">
            <v>HR &amp; GA</v>
          </cell>
          <cell r="C7" t="str">
            <v>Q1- 2007</v>
          </cell>
          <cell r="D7" t="str">
            <v>June</v>
          </cell>
        </row>
        <row r="8">
          <cell r="B8" t="str">
            <v>LEGAL AFFAIRS</v>
          </cell>
          <cell r="C8" t="str">
            <v>Q2 -2007</v>
          </cell>
          <cell r="D8" t="str">
            <v>July</v>
          </cell>
        </row>
        <row r="9">
          <cell r="B9" t="str">
            <v>OPD</v>
          </cell>
          <cell r="C9" t="str">
            <v>Q3 -2007</v>
          </cell>
          <cell r="D9" t="str">
            <v>August</v>
          </cell>
        </row>
        <row r="10">
          <cell r="B10" t="str">
            <v>ORG DEVPT</v>
          </cell>
          <cell r="C10" t="str">
            <v>Q4 -2007</v>
          </cell>
          <cell r="D10" t="str">
            <v>September</v>
          </cell>
        </row>
        <row r="11">
          <cell r="B11" t="str">
            <v>RISK MGT</v>
          </cell>
          <cell r="C11" t="str">
            <v>Q1- 2008</v>
          </cell>
          <cell r="D11" t="str">
            <v>October</v>
          </cell>
        </row>
        <row r="12">
          <cell r="B12" t="str">
            <v>S&amp;M CONTROLLER</v>
          </cell>
          <cell r="C12" t="str">
            <v>Q2- 2008</v>
          </cell>
          <cell r="D12" t="str">
            <v>November</v>
          </cell>
        </row>
        <row r="13">
          <cell r="B13" t="str">
            <v>A&amp;F SVP OFFICE</v>
          </cell>
          <cell r="C13" t="str">
            <v>Q3- 2008</v>
          </cell>
          <cell r="D13" t="str">
            <v>December</v>
          </cell>
        </row>
        <row r="14">
          <cell r="B14" t="str">
            <v>TREASURY</v>
          </cell>
          <cell r="C14" t="str">
            <v>Q4- 2008</v>
          </cell>
        </row>
        <row r="15">
          <cell r="B15" t="str">
            <v>CIS-IS</v>
          </cell>
          <cell r="C15" t="str">
            <v>Q1- 2009</v>
          </cell>
        </row>
        <row r="16">
          <cell r="B16" t="str">
            <v>MANUFACTURING</v>
          </cell>
          <cell r="C16" t="str">
            <v>Q2- 2009</v>
          </cell>
        </row>
        <row r="17">
          <cell r="B17" t="str">
            <v>PRODUCTION ENGINEERING</v>
          </cell>
          <cell r="C17" t="str">
            <v>Q3- 2009</v>
          </cell>
        </row>
        <row r="18">
          <cell r="B18" t="str">
            <v>PRODUCTION SUPPORT</v>
          </cell>
          <cell r="C18" t="str">
            <v>Q4- 2009</v>
          </cell>
        </row>
        <row r="19">
          <cell r="B19" t="str">
            <v>PROJECT MGT</v>
          </cell>
          <cell r="C19" t="str">
            <v>Q1- 2010</v>
          </cell>
        </row>
        <row r="20">
          <cell r="B20" t="str">
            <v>PURCHASING</v>
          </cell>
          <cell r="C20" t="str">
            <v>Q2- 2010</v>
          </cell>
        </row>
        <row r="21">
          <cell r="B21" t="str">
            <v>QUALITY ASSURANCE</v>
          </cell>
          <cell r="C21" t="str">
            <v>Q3- 2010</v>
          </cell>
        </row>
        <row r="22">
          <cell r="B22" t="str">
            <v>RECYCLING</v>
          </cell>
          <cell r="C22" t="str">
            <v>Q4- 2010</v>
          </cell>
        </row>
        <row r="23">
          <cell r="B23" t="str">
            <v>R&amp;D</v>
          </cell>
        </row>
        <row r="24">
          <cell r="B24" t="str">
            <v>SCM</v>
          </cell>
        </row>
        <row r="25">
          <cell r="B25" t="str">
            <v>S&amp;M SVP OFFICE</v>
          </cell>
        </row>
        <row r="26">
          <cell r="B26" t="str">
            <v>AFTER SALES</v>
          </cell>
        </row>
        <row r="27">
          <cell r="B27" t="str">
            <v>CUSTOMER QUALITY</v>
          </cell>
        </row>
        <row r="28">
          <cell r="B28" t="str">
            <v>I2G</v>
          </cell>
        </row>
        <row r="29">
          <cell r="B29" t="str">
            <v>LCV</v>
          </cell>
        </row>
        <row r="30">
          <cell r="B30" t="str">
            <v>MARKETING</v>
          </cell>
        </row>
        <row r="31">
          <cell r="B31" t="str">
            <v>PRODUCT STRATEGY &amp; PLANNING</v>
          </cell>
        </row>
        <row r="32">
          <cell r="B32" t="str">
            <v>SALES OPERATIONS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  <sheetName val="งบดุล"/>
      <sheetName val=""/>
      <sheetName val="TO_-_SP2"/>
      <sheetName val="TAX_COMP2"/>
      <sheetName val="Purchase_Order2"/>
      <sheetName val="Customize_Your_Purchase_Order2"/>
      <sheetName val="LC-PURCHASE TFB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ELEC45-01"/>
      <sheetName val="???????????"/>
      <sheetName val="Data Entry"/>
      <sheetName val="input data"/>
      <sheetName val="liste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  <sheetName val="คีย์ข้อมูลรายละเอียดต่างๆ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ZD300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ecast-sgd"/>
      <sheetName val="detailitems_159"/>
      <sheetName val="NL+Lcombine"/>
      <sheetName val="Instruction"/>
      <sheetName val="Tables"/>
      <sheetName val="Datasheet"/>
      <sheetName val="OthCode"/>
      <sheetName val="10"/>
      <sheetName val="n-4.4"/>
      <sheetName val="Group"/>
      <sheetName val="Ass"/>
      <sheetName val="DISCOUNT (2)"/>
      <sheetName val="Wellhrs"/>
      <sheetName val="BudgetInput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Report"/>
      <sheetName val="ProductName"/>
      <sheetName val="9109"/>
      <sheetName val="Jul.02"/>
      <sheetName val="JB"/>
      <sheetName val="COA"/>
      <sheetName val="Lenders_Ratios juneseptnov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Non Movement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ซื้อขาย"/>
      <sheetName val="A1"/>
      <sheetName val="Arch"/>
      <sheetName val="conso46"/>
      <sheetName val="Details 2002"/>
      <sheetName val="Sale Expectation (2)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figuration"/>
      <sheetName val="SoKTMay"/>
      <sheetName val="DGiaT"/>
      <sheetName val="DGiaTN"/>
      <sheetName val="TT"/>
      <sheetName val="BARS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C"/>
      <sheetName val="ytd fty (DG) oh 12-2016"/>
      <sheetName val="A5 Code"/>
      <sheetName val="master plan "/>
      <sheetName val="PR4"/>
      <sheetName val="Capital"/>
      <sheetName val="NAV Base"/>
      <sheetName val="Rates"/>
      <sheetName val="BUILD95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Vat7% ภายในเดือน_Junต้นฉบับ"/>
      <sheetName val="TBA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Old Cost Report"/>
      <sheetName val="ELEC"/>
      <sheetName val="DAILY_REPORT"/>
      <sheetName val="SALES RECEIPTS"/>
      <sheetName val="Office Improv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BASE"/>
      <sheetName val="DEMANDA"/>
      <sheetName val="February Export"/>
      <sheetName val="Intercom"/>
      <sheetName val="Intercom _2_"/>
      <sheetName val="Export Sale"/>
      <sheetName val="53061"/>
      <sheetName val="53062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PA"/>
      <sheetName val="Rateil Pages"/>
      <sheetName val="C-3"/>
      <sheetName val="PPH GB"/>
      <sheetName val="Storage"/>
      <sheetName val="Jan.05"/>
      <sheetName val="TAX21"/>
      <sheetName val="PDR15-03-54"/>
      <sheetName val="COM-HARDWARE"/>
      <sheetName val="EQUIPMENT"/>
      <sheetName val="เงินกู้MGC"/>
      <sheetName val="Details_2002"/>
      <sheetName val="Sale_Expectation_(2)"/>
      <sheetName val="Indices"/>
      <sheetName val="master_plan_1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中行汇率表"/>
      <sheetName val="WIP-TB"/>
      <sheetName val="Int Thai TB Baht"/>
      <sheetName val="WIP-Master"/>
      <sheetName val="G-BS"/>
      <sheetName val="ALVXXL01"/>
      <sheetName val="AssetStatus"/>
      <sheetName val="AssetType"/>
      <sheetName val="License BOI"/>
      <sheetName val="Depre. Key"/>
      <sheetName val="Asset Class"/>
      <sheetName val="Location"/>
      <sheetName val="Account List"/>
      <sheetName val="FIN"/>
      <sheetName val="COMMON"/>
      <sheetName val="Nominal Accounts"/>
      <sheetName val="COSUB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A5_Code1"/>
      <sheetName val="ytd_fty_(DG)_oh_12-20161"/>
      <sheetName val="A5_Code2"/>
      <sheetName val="ytd_fty_(DG)_oh_12-20162"/>
      <sheetName val="Seagate__share_in_units5"/>
      <sheetName val="3_P&amp;L_5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A5_Code3"/>
      <sheetName val="Lenders_Ratios_juneseptnov3"/>
      <sheetName val="ytd_fty_(DG)_oh_12-20163"/>
      <sheetName val="Details_20021"/>
      <sheetName val="Sale_Expectation_(2)1"/>
      <sheetName val="emp benefit-SN"/>
      <sheetName val="UNIT"/>
      <sheetName val="基本情報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ytd_fty_(DG)_oh_12-20164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งบการเงิน"/>
      <sheetName val="สรุป sap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Sch5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PROJECT TRACKER"/>
      <sheetName val="New Std. "/>
      <sheetName val="Blending"/>
      <sheetName val="Valuation"/>
      <sheetName val="WC analytics (+data pages)"/>
      <sheetName val="Summary Trade AP Apr15"/>
      <sheetName val="Profit &amp; loss"/>
      <sheetName val="KS CONSO"/>
      <sheetName val="65 FINANCE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Sub"/>
      <sheetName val="Cus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Evol.Mensal - 1º sem."/>
      <sheetName val="Loss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BPR-Bloom"/>
      <sheetName val="AGING LOCAL"/>
      <sheetName val="TB Jun 07"/>
      <sheetName val="Master list"/>
      <sheetName val="3월가격"/>
      <sheetName val="BS_Revise"/>
      <sheetName val="IS_Revise"/>
      <sheetName val="Financing"/>
      <sheetName val="Scenarii"/>
      <sheetName val="Sensitivities"/>
      <sheetName val="B-105"/>
      <sheetName val="Purchase"/>
      <sheetName val="sale89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Opname"/>
      <sheetName val="PGMMNG"/>
      <sheetName val="Mol_Interest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roduct List"/>
      <sheetName val="Model-Monthly 2016_2017"/>
      <sheetName val="Cover2"/>
      <sheetName val="Data55X"/>
      <sheetName val="Volume Summary"/>
      <sheetName val="InputPO_Del"/>
      <sheetName val="DAOS Summary"/>
      <sheetName val="TB SAP"/>
      <sheetName val="DistiSwamp"/>
      <sheetName val="detail "/>
      <sheetName val="am_cost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>
        <row r="2">
          <cell r="B2">
            <v>1.9678000000000001E-2</v>
          </cell>
        </row>
      </sheetData>
      <sheetData sheetId="147"/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1.9678000000000001E-2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 refreshError="1"/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 refreshError="1"/>
      <sheetData sheetId="861" refreshError="1"/>
      <sheetData sheetId="862" refreshError="1"/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1.9678000000000001E-2</v>
          </cell>
        </row>
      </sheetData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1.9678000000000001E-2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1.9678000000000001E-2</v>
          </cell>
        </row>
      </sheetData>
      <sheetData sheetId="982">
        <row r="2">
          <cell r="B2">
            <v>1.9678000000000001E-2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1.9678000000000001E-2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1.9678000000000001E-2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>
        <row r="2">
          <cell r="B2">
            <v>0</v>
          </cell>
        </row>
      </sheetData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 refreshError="1"/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0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>
        <row r="2">
          <cell r="B2">
            <v>1.9678000000000001E-2</v>
          </cell>
        </row>
      </sheetData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>
        <row r="2">
          <cell r="B2">
            <v>1.9678000000000001E-2</v>
          </cell>
        </row>
      </sheetData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0</v>
          </cell>
        </row>
      </sheetData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>
        <row r="2">
          <cell r="B2">
            <v>1.9678000000000001E-2</v>
          </cell>
        </row>
      </sheetData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0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0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1.9677996635437012E-2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0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0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0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0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0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0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1.9678000000000001E-2</v>
          </cell>
        </row>
      </sheetData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>
        <row r="2">
          <cell r="B2">
            <v>1.9678000000000001E-2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>
        <row r="2">
          <cell r="B2">
            <v>0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>
        <row r="2">
          <cell r="B2">
            <v>1.9678000000000001E-2</v>
          </cell>
        </row>
      </sheetData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0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0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0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0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0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0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0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0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0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0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0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0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0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0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0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0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0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0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0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0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0</v>
          </cell>
        </row>
      </sheetData>
      <sheetData sheetId="5094">
        <row r="2">
          <cell r="B2">
            <v>0</v>
          </cell>
        </row>
      </sheetData>
      <sheetData sheetId="5095">
        <row r="2">
          <cell r="B2">
            <v>0</v>
          </cell>
        </row>
      </sheetData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>
        <row r="2">
          <cell r="B2">
            <v>1.9678000000000001E-2</v>
          </cell>
        </row>
      </sheetData>
      <sheetData sheetId="5189" refreshError="1"/>
      <sheetData sheetId="5190"/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0</v>
          </cell>
        </row>
      </sheetData>
      <sheetData sheetId="5196"/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0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0</v>
          </cell>
        </row>
      </sheetData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0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1.9677996635437012E-2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0</v>
          </cell>
        </row>
      </sheetData>
      <sheetData sheetId="5487">
        <row r="2">
          <cell r="B2">
            <v>0</v>
          </cell>
        </row>
      </sheetData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0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0</v>
          </cell>
        </row>
      </sheetData>
      <sheetData sheetId="5500">
        <row r="2">
          <cell r="B2">
            <v>0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0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1.9677996635437012E-2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0</v>
          </cell>
        </row>
      </sheetData>
      <sheetData sheetId="5517">
        <row r="2">
          <cell r="B2">
            <v>1.9677996635437012E-2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1.9677996635437012E-2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1.9677996635437012E-2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1.9677996635437012E-2</v>
          </cell>
        </row>
      </sheetData>
      <sheetData sheetId="5532">
        <row r="2">
          <cell r="B2">
            <v>1.9677996635437012E-2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1.9677996635437012E-2</v>
          </cell>
        </row>
      </sheetData>
      <sheetData sheetId="5536">
        <row r="2">
          <cell r="B2">
            <v>1.9677996635437012E-2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1.9677996635437012E-2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0</v>
          </cell>
        </row>
      </sheetData>
      <sheetData sheetId="5616">
        <row r="2">
          <cell r="B2">
            <v>0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0</v>
          </cell>
        </row>
      </sheetData>
      <sheetData sheetId="5619">
        <row r="2">
          <cell r="B2">
            <v>0</v>
          </cell>
        </row>
      </sheetData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0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0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1.9677996635437012E-2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1.9677996635437012E-2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1.9677996635437012E-2</v>
          </cell>
        </row>
      </sheetData>
      <sheetData sheetId="5709">
        <row r="2">
          <cell r="B2">
            <v>1.9677996635437012E-2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1.9677996635437012E-2</v>
          </cell>
        </row>
      </sheetData>
      <sheetData sheetId="5713">
        <row r="2">
          <cell r="B2">
            <v>1.9677996635437012E-2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1.9677996635437012E-2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0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0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0</v>
          </cell>
        </row>
      </sheetData>
      <sheetData sheetId="5785">
        <row r="2">
          <cell r="B2">
            <v>0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0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0</v>
          </cell>
        </row>
      </sheetData>
      <sheetData sheetId="5797">
        <row r="2">
          <cell r="B2">
            <v>0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0</v>
          </cell>
        </row>
      </sheetData>
      <sheetData sheetId="5807">
        <row r="2">
          <cell r="B2">
            <v>0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1.9677996635437012E-2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1.9677996635437012E-2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1.9677996635437012E-2</v>
          </cell>
        </row>
      </sheetData>
      <sheetData sheetId="5886">
        <row r="2">
          <cell r="B2">
            <v>1.9677996635437012E-2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1.9677996635437012E-2</v>
          </cell>
        </row>
      </sheetData>
      <sheetData sheetId="5890">
        <row r="2">
          <cell r="B2">
            <v>1.9677996635437012E-2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1.9677996635437012E-2</v>
          </cell>
        </row>
      </sheetData>
      <sheetData sheetId="5894">
        <row r="2">
          <cell r="B2">
            <v>1.9677996635437012E-2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0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0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0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0</v>
          </cell>
        </row>
      </sheetData>
      <sheetData sheetId="5974">
        <row r="2">
          <cell r="B2">
            <v>0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0</v>
          </cell>
        </row>
      </sheetData>
      <sheetData sheetId="5984">
        <row r="2">
          <cell r="B2">
            <v>0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1.9677996635437012E-2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1.9677996635437012E-2</v>
          </cell>
        </row>
      </sheetData>
      <sheetData sheetId="6021">
        <row r="2">
          <cell r="B2">
            <v>1.9677996635437012E-2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1.9677996635437012E-2</v>
          </cell>
        </row>
      </sheetData>
      <sheetData sheetId="6029">
        <row r="2">
          <cell r="B2">
            <v>1.9677996635437012E-2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1.9677996635437012E-2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0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1.9677996635437012E-2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1.9677996635437012E-2</v>
          </cell>
        </row>
      </sheetData>
      <sheetData sheetId="6059">
        <row r="2">
          <cell r="B2">
            <v>1.9677996635437012E-2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1.9677996635437012E-2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1.9677996635437012E-2</v>
          </cell>
        </row>
      </sheetData>
      <sheetData sheetId="6066">
        <row r="2">
          <cell r="B2">
            <v>1.9677996635437012E-2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1.9677996635437012E-2</v>
          </cell>
        </row>
      </sheetData>
      <sheetData sheetId="6070">
        <row r="2">
          <cell r="B2">
            <v>1.9677996635437012E-2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1.9677996635437012E-2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1.9677996635437012E-2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1.9677996635437012E-2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1.9677996635437012E-2</v>
          </cell>
        </row>
      </sheetData>
      <sheetData sheetId="6201">
        <row r="2">
          <cell r="B2">
            <v>1.9677996635437012E-2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1.9677996635437012E-2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0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1.9677996635437012E-2</v>
          </cell>
        </row>
      </sheetData>
      <sheetData sheetId="6239">
        <row r="2">
          <cell r="B2">
            <v>1.9677996635437012E-2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1.9677996635437012E-2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1.9677996635437012E-2</v>
          </cell>
        </row>
      </sheetData>
      <sheetData sheetId="6246">
        <row r="2">
          <cell r="B2">
            <v>1.9677996635437012E-2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1.9677996635437012E-2</v>
          </cell>
        </row>
      </sheetData>
      <sheetData sheetId="6250">
        <row r="2">
          <cell r="B2">
            <v>1.9677996635437012E-2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1.9677996635437012E-2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1.9677996635437012E-2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0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1.9677996635437012E-2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1.9677996635437012E-2</v>
          </cell>
        </row>
      </sheetData>
      <sheetData sheetId="6381">
        <row r="2">
          <cell r="B2">
            <v>1.9677996635437012E-2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1.9677996635437012E-2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1.9677996635437012E-2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1.9677996635437012E-2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0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1.9677996635437012E-2</v>
          </cell>
        </row>
      </sheetData>
      <sheetData sheetId="6419">
        <row r="2">
          <cell r="B2">
            <v>1.9677996635437012E-2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1.9677996635437012E-2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1.9677996635437012E-2</v>
          </cell>
        </row>
      </sheetData>
      <sheetData sheetId="6426">
        <row r="2">
          <cell r="B2">
            <v>1.9677996635437012E-2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1.9677996635437012E-2</v>
          </cell>
        </row>
      </sheetData>
      <sheetData sheetId="6430">
        <row r="2">
          <cell r="B2">
            <v>1.9677996635437012E-2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1.9677996635437012E-2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0</v>
          </cell>
        </row>
      </sheetData>
      <sheetData sheetId="6556">
        <row r="2">
          <cell r="B2">
            <v>1.9677996635437012E-2</v>
          </cell>
        </row>
      </sheetData>
      <sheetData sheetId="6557">
        <row r="2">
          <cell r="B2">
            <v>1.9677996635437012E-2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1.9677996635437012E-2</v>
          </cell>
        </row>
      </sheetData>
      <sheetData sheetId="6560">
        <row r="2">
          <cell r="B2">
            <v>1.9677996635437012E-2</v>
          </cell>
        </row>
      </sheetData>
      <sheetData sheetId="6561">
        <row r="2">
          <cell r="B2">
            <v>1.9677996635437012E-2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1.9677996635437012E-2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1.9677996635437012E-2</v>
          </cell>
        </row>
      </sheetData>
      <sheetData sheetId="6569">
        <row r="2">
          <cell r="B2">
            <v>1.9677996635437012E-2</v>
          </cell>
        </row>
      </sheetData>
      <sheetData sheetId="6570">
        <row r="2">
          <cell r="B2">
            <v>1.9677996635437012E-2</v>
          </cell>
        </row>
      </sheetData>
      <sheetData sheetId="6571">
        <row r="2">
          <cell r="B2">
            <v>1.9677996635437012E-2</v>
          </cell>
        </row>
      </sheetData>
      <sheetData sheetId="6572">
        <row r="2">
          <cell r="B2">
            <v>1.9677996635437012E-2</v>
          </cell>
        </row>
      </sheetData>
      <sheetData sheetId="6573">
        <row r="2">
          <cell r="B2">
            <v>0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1.9677996635437012E-2</v>
          </cell>
        </row>
      </sheetData>
      <sheetData sheetId="6583">
        <row r="2">
          <cell r="B2">
            <v>1.9677996635437012E-2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0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0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 refreshError="1"/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0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0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1.9678000000000001E-2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 refreshError="1"/>
      <sheetData sheetId="7103">
        <row r="2">
          <cell r="B2">
            <v>0</v>
          </cell>
        </row>
      </sheetData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0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0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1.9678000000000001E-2</v>
          </cell>
        </row>
      </sheetData>
      <sheetData sheetId="7118"/>
      <sheetData sheetId="7119"/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>
        <row r="2">
          <cell r="B2">
            <v>1.9678000000000001E-2</v>
          </cell>
        </row>
      </sheetData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/>
      <sheetData sheetId="7209">
        <row r="2">
          <cell r="B2">
            <v>0</v>
          </cell>
        </row>
      </sheetData>
      <sheetData sheetId="7210">
        <row r="2">
          <cell r="B2">
            <v>0</v>
          </cell>
        </row>
      </sheetData>
      <sheetData sheetId="7211"/>
      <sheetData sheetId="7212">
        <row r="2">
          <cell r="B2">
            <v>0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>
        <row r="2">
          <cell r="B2">
            <v>1.9678000000000001E-2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>
        <row r="2">
          <cell r="B2">
            <v>1.9678000000000001E-2</v>
          </cell>
        </row>
      </sheetData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/>
      <sheetData sheetId="7304"/>
      <sheetData sheetId="7305"/>
      <sheetData sheetId="7306"/>
      <sheetData sheetId="7307"/>
      <sheetData sheetId="7308">
        <row r="2">
          <cell r="B2">
            <v>1.9678000000000001E-2</v>
          </cell>
        </row>
      </sheetData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>
        <row r="2">
          <cell r="B2">
            <v>1.9678000000000001E-2</v>
          </cell>
        </row>
      </sheetData>
      <sheetData sheetId="7321">
        <row r="2">
          <cell r="B2">
            <v>0</v>
          </cell>
        </row>
      </sheetData>
      <sheetData sheetId="7322"/>
      <sheetData sheetId="7323">
        <row r="2">
          <cell r="B2">
            <v>1.9678000000000001E-2</v>
          </cell>
        </row>
      </sheetData>
      <sheetData sheetId="7324">
        <row r="2">
          <cell r="B2">
            <v>1.9678000000000001E-2</v>
          </cell>
        </row>
      </sheetData>
      <sheetData sheetId="7325"/>
      <sheetData sheetId="7326"/>
      <sheetData sheetId="7327"/>
      <sheetData sheetId="7328">
        <row r="2">
          <cell r="B2">
            <v>1.9678000000000001E-2</v>
          </cell>
        </row>
      </sheetData>
      <sheetData sheetId="7329" refreshError="1"/>
      <sheetData sheetId="7330" refreshError="1"/>
      <sheetData sheetId="7331" refreshError="1"/>
      <sheetData sheetId="7332" refreshError="1"/>
      <sheetData sheetId="7333"/>
      <sheetData sheetId="7334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/>
      <sheetData sheetId="7343" refreshError="1"/>
      <sheetData sheetId="7344" refreshError="1"/>
      <sheetData sheetId="7345" refreshError="1"/>
      <sheetData sheetId="7346" refreshError="1"/>
      <sheetData sheetId="7347"/>
      <sheetData sheetId="7348"/>
      <sheetData sheetId="7349"/>
      <sheetData sheetId="7350">
        <row r="2">
          <cell r="B2">
            <v>1.9678000000000001E-2</v>
          </cell>
        </row>
      </sheetData>
      <sheetData sheetId="7351">
        <row r="2">
          <cell r="B2">
            <v>1.9678000000000001E-2</v>
          </cell>
        </row>
      </sheetData>
      <sheetData sheetId="7352">
        <row r="2">
          <cell r="B2">
            <v>1.9678000000000001E-2</v>
          </cell>
        </row>
      </sheetData>
      <sheetData sheetId="7353">
        <row r="2">
          <cell r="B2">
            <v>1.9678000000000001E-2</v>
          </cell>
        </row>
      </sheetData>
      <sheetData sheetId="7354">
        <row r="2">
          <cell r="B2">
            <v>1.9678000000000001E-2</v>
          </cell>
        </row>
      </sheetData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>
        <row r="2">
          <cell r="B2">
            <v>1.9678000000000001E-2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0</v>
          </cell>
        </row>
      </sheetData>
      <sheetData sheetId="7396">
        <row r="2">
          <cell r="B2">
            <v>0</v>
          </cell>
        </row>
      </sheetData>
      <sheetData sheetId="7397">
        <row r="2">
          <cell r="B2">
            <v>0</v>
          </cell>
        </row>
      </sheetData>
      <sheetData sheetId="7398">
        <row r="2">
          <cell r="B2">
            <v>0</v>
          </cell>
        </row>
      </sheetData>
      <sheetData sheetId="7399">
        <row r="2">
          <cell r="B2">
            <v>0</v>
          </cell>
        </row>
      </sheetData>
      <sheetData sheetId="7400">
        <row r="2">
          <cell r="B2">
            <v>0</v>
          </cell>
        </row>
      </sheetData>
      <sheetData sheetId="7401">
        <row r="2">
          <cell r="B2">
            <v>0</v>
          </cell>
        </row>
      </sheetData>
      <sheetData sheetId="7402">
        <row r="2">
          <cell r="B2">
            <v>0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0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>
        <row r="2">
          <cell r="B2">
            <v>1.9678000000000001E-2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1.9678000000000001E-2</v>
          </cell>
        </row>
      </sheetData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1.9678000000000001E-2</v>
          </cell>
        </row>
      </sheetData>
      <sheetData sheetId="7495"/>
      <sheetData sheetId="7496"/>
      <sheetData sheetId="7497"/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 refreshError="1"/>
      <sheetData sheetId="7514" refreshError="1"/>
      <sheetData sheetId="7515" refreshError="1"/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1.9678000000000001E-2</v>
          </cell>
        </row>
      </sheetData>
      <sheetData sheetId="7528"/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/>
      <sheetData sheetId="7539">
        <row r="2">
          <cell r="B2">
            <v>0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/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1.9678000000000001E-2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1.9678000000000001E-2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1.9678000000000001E-2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/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/>
      <sheetData sheetId="7701"/>
      <sheetData sheetId="7702"/>
      <sheetData sheetId="7703"/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/>
      <sheetData sheetId="7708">
        <row r="2">
          <cell r="B2">
            <v>0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1.9678000000000001E-2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/>
      <sheetData sheetId="7926">
        <row r="2">
          <cell r="B2">
            <v>1.9678000000000001E-2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>
        <row r="2">
          <cell r="B2">
            <v>1.9678000000000001E-2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1.9678000000000001E-2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1.9678000000000001E-2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/>
      <sheetData sheetId="7982">
        <row r="2">
          <cell r="B2">
            <v>0</v>
          </cell>
        </row>
      </sheetData>
      <sheetData sheetId="7983">
        <row r="2">
          <cell r="B2">
            <v>1.9678000000000001E-2</v>
          </cell>
        </row>
      </sheetData>
      <sheetData sheetId="7984"/>
      <sheetData sheetId="7985"/>
      <sheetData sheetId="7986"/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/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/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0</v>
          </cell>
        </row>
      </sheetData>
      <sheetData sheetId="8005">
        <row r="2">
          <cell r="B2">
            <v>1.9678000000000001E-2</v>
          </cell>
        </row>
      </sheetData>
      <sheetData sheetId="8006"/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/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/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1.9678000000000001E-2</v>
          </cell>
        </row>
      </sheetData>
      <sheetData sheetId="8054"/>
      <sheetData sheetId="8055"/>
      <sheetData sheetId="8056"/>
      <sheetData sheetId="8057"/>
      <sheetData sheetId="8058">
        <row r="2">
          <cell r="B2">
            <v>1.9678000000000001E-2</v>
          </cell>
        </row>
      </sheetData>
      <sheetData sheetId="8059"/>
      <sheetData sheetId="8060">
        <row r="2">
          <cell r="B2">
            <v>1.9678000000000001E-2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1.9678000000000001E-2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1.9678000000000001E-2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1.9678000000000001E-2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1.9678000000000001E-2</v>
          </cell>
        </row>
      </sheetData>
      <sheetData sheetId="8204">
        <row r="2">
          <cell r="B2">
            <v>1.9678000000000001E-2</v>
          </cell>
        </row>
      </sheetData>
      <sheetData sheetId="8205">
        <row r="2">
          <cell r="B2">
            <v>1.9678000000000001E-2</v>
          </cell>
        </row>
      </sheetData>
      <sheetData sheetId="8206">
        <row r="2">
          <cell r="B2">
            <v>1.9678000000000001E-2</v>
          </cell>
        </row>
      </sheetData>
      <sheetData sheetId="8207">
        <row r="2">
          <cell r="B2">
            <v>1.9678000000000001E-2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>
        <row r="2">
          <cell r="B2">
            <v>1.9678000000000001E-2</v>
          </cell>
        </row>
      </sheetData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>
        <row r="2">
          <cell r="B2">
            <v>1.9678000000000001E-2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>
        <row r="2">
          <cell r="B2">
            <v>1.9678000000000001E-2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1.9678000000000001E-2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1.9678000000000001E-2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1.9678000000000001E-2</v>
          </cell>
        </row>
      </sheetData>
      <sheetData sheetId="8287">
        <row r="2">
          <cell r="B2">
            <v>1.9678000000000001E-2</v>
          </cell>
        </row>
      </sheetData>
      <sheetData sheetId="8288">
        <row r="2">
          <cell r="B2">
            <v>1.9678000000000001E-2</v>
          </cell>
        </row>
      </sheetData>
      <sheetData sheetId="8289"/>
      <sheetData sheetId="8290">
        <row r="2">
          <cell r="B2">
            <v>0</v>
          </cell>
        </row>
      </sheetData>
      <sheetData sheetId="8291">
        <row r="2">
          <cell r="B2">
            <v>1.9678000000000001E-2</v>
          </cell>
        </row>
      </sheetData>
      <sheetData sheetId="8292">
        <row r="2">
          <cell r="B2">
            <v>0</v>
          </cell>
        </row>
      </sheetData>
      <sheetData sheetId="8293"/>
      <sheetData sheetId="8294"/>
      <sheetData sheetId="8295">
        <row r="2">
          <cell r="B2">
            <v>1.9678000000000001E-2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1.9678000000000001E-2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1.9678000000000001E-2</v>
          </cell>
        </row>
      </sheetData>
      <sheetData sheetId="8303">
        <row r="2">
          <cell r="B2">
            <v>1.9678000000000001E-2</v>
          </cell>
        </row>
      </sheetData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/>
      <sheetData sheetId="8308">
        <row r="2">
          <cell r="B2">
            <v>0</v>
          </cell>
        </row>
      </sheetData>
      <sheetData sheetId="8309">
        <row r="2">
          <cell r="B2">
            <v>1.9678000000000001E-2</v>
          </cell>
        </row>
      </sheetData>
      <sheetData sheetId="8310">
        <row r="2">
          <cell r="B2">
            <v>1.9678000000000001E-2</v>
          </cell>
        </row>
      </sheetData>
      <sheetData sheetId="8311">
        <row r="2">
          <cell r="B2">
            <v>1.9678000000000001E-2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1.9678000000000001E-2</v>
          </cell>
        </row>
      </sheetData>
      <sheetData sheetId="8314"/>
      <sheetData sheetId="8315">
        <row r="2">
          <cell r="B2">
            <v>1.9678000000000001E-2</v>
          </cell>
        </row>
      </sheetData>
      <sheetData sheetId="8316"/>
      <sheetData sheetId="8317">
        <row r="2">
          <cell r="B2">
            <v>1.9678000000000001E-2</v>
          </cell>
        </row>
      </sheetData>
      <sheetData sheetId="8318"/>
      <sheetData sheetId="8319">
        <row r="2">
          <cell r="B2">
            <v>1.9678000000000001E-2</v>
          </cell>
        </row>
      </sheetData>
      <sheetData sheetId="8320">
        <row r="2">
          <cell r="B2">
            <v>1.9678000000000001E-2</v>
          </cell>
        </row>
      </sheetData>
      <sheetData sheetId="8321"/>
      <sheetData sheetId="8322">
        <row r="2">
          <cell r="B2">
            <v>1.9678000000000001E-2</v>
          </cell>
        </row>
      </sheetData>
      <sheetData sheetId="8323"/>
      <sheetData sheetId="8324">
        <row r="2">
          <cell r="B2">
            <v>1.9678000000000001E-2</v>
          </cell>
        </row>
      </sheetData>
      <sheetData sheetId="8325">
        <row r="2">
          <cell r="B2">
            <v>1.9678000000000001E-2</v>
          </cell>
        </row>
      </sheetData>
      <sheetData sheetId="8326"/>
      <sheetData sheetId="8327"/>
      <sheetData sheetId="8328"/>
      <sheetData sheetId="8329">
        <row r="2">
          <cell r="B2">
            <v>0</v>
          </cell>
        </row>
      </sheetData>
      <sheetData sheetId="8330"/>
      <sheetData sheetId="8331"/>
      <sheetData sheetId="8332"/>
      <sheetData sheetId="8333"/>
      <sheetData sheetId="8334"/>
      <sheetData sheetId="8335" refreshError="1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 refreshError="1"/>
      <sheetData sheetId="8369"/>
      <sheetData sheetId="8370"/>
      <sheetData sheetId="8371"/>
      <sheetData sheetId="8372"/>
      <sheetData sheetId="8373"/>
      <sheetData sheetId="8374" refreshError="1"/>
      <sheetData sheetId="8375" refreshError="1"/>
      <sheetData sheetId="8376" refreshError="1"/>
      <sheetData sheetId="8377" refreshError="1"/>
      <sheetData sheetId="8378">
        <row r="2">
          <cell r="B2">
            <v>1.9678000000000001E-2</v>
          </cell>
        </row>
      </sheetData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>
        <row r="2">
          <cell r="B2">
            <v>0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/>
      <sheetData sheetId="8420"/>
      <sheetData sheetId="8421"/>
      <sheetData sheetId="8422">
        <row r="2">
          <cell r="B2">
            <v>1.9678000000000001E-2</v>
          </cell>
        </row>
      </sheetData>
      <sheetData sheetId="8423"/>
      <sheetData sheetId="8424"/>
      <sheetData sheetId="8425">
        <row r="2">
          <cell r="B2">
            <v>1.9678000000000001E-2</v>
          </cell>
        </row>
      </sheetData>
      <sheetData sheetId="8426">
        <row r="2">
          <cell r="B2">
            <v>1.9678000000000001E-2</v>
          </cell>
        </row>
      </sheetData>
      <sheetData sheetId="8427"/>
      <sheetData sheetId="8428">
        <row r="2">
          <cell r="B2">
            <v>1.9678000000000001E-2</v>
          </cell>
        </row>
      </sheetData>
      <sheetData sheetId="8429"/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/>
      <sheetData sheetId="8433"/>
      <sheetData sheetId="8434"/>
      <sheetData sheetId="8435"/>
      <sheetData sheetId="8436"/>
      <sheetData sheetId="8437"/>
      <sheetData sheetId="8438"/>
      <sheetData sheetId="8439">
        <row r="2">
          <cell r="B2">
            <v>1.9678000000000001E-2</v>
          </cell>
        </row>
      </sheetData>
      <sheetData sheetId="8440">
        <row r="2">
          <cell r="B2">
            <v>1.9678000000000001E-2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/>
      <sheetData sheetId="8460"/>
      <sheetData sheetId="8461">
        <row r="2">
          <cell r="B2">
            <v>0</v>
          </cell>
        </row>
      </sheetData>
      <sheetData sheetId="8462"/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1.9678000000000001E-2</v>
          </cell>
        </row>
      </sheetData>
      <sheetData sheetId="8482">
        <row r="2">
          <cell r="B2">
            <v>1.9678000000000001E-2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1.9678000000000001E-2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/>
      <sheetData sheetId="8500"/>
      <sheetData sheetId="8501"/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/>
      <sheetData sheetId="8572"/>
      <sheetData sheetId="8573">
        <row r="2">
          <cell r="B2">
            <v>1.9678000000000001E-2</v>
          </cell>
        </row>
      </sheetData>
      <sheetData sheetId="8574">
        <row r="2">
          <cell r="B2">
            <v>1.9678000000000001E-2</v>
          </cell>
        </row>
      </sheetData>
      <sheetData sheetId="8575">
        <row r="2">
          <cell r="B2">
            <v>1.9678000000000001E-2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>
        <row r="2">
          <cell r="B2">
            <v>0</v>
          </cell>
        </row>
      </sheetData>
      <sheetData sheetId="8623">
        <row r="2">
          <cell r="B2">
            <v>0</v>
          </cell>
        </row>
      </sheetData>
      <sheetData sheetId="8624"/>
      <sheetData sheetId="8625"/>
      <sheetData sheetId="8626">
        <row r="2">
          <cell r="B2">
            <v>1.9678000000000001E-2</v>
          </cell>
        </row>
      </sheetData>
      <sheetData sheetId="8627">
        <row r="2">
          <cell r="B2">
            <v>1.9678000000000001E-2</v>
          </cell>
        </row>
      </sheetData>
      <sheetData sheetId="8628">
        <row r="2">
          <cell r="B2">
            <v>1.9678000000000001E-2</v>
          </cell>
        </row>
      </sheetData>
      <sheetData sheetId="8629">
        <row r="2">
          <cell r="B2">
            <v>0</v>
          </cell>
        </row>
      </sheetData>
      <sheetData sheetId="8630"/>
      <sheetData sheetId="8631"/>
      <sheetData sheetId="8632"/>
      <sheetData sheetId="8633"/>
      <sheetData sheetId="8634"/>
      <sheetData sheetId="8635"/>
      <sheetData sheetId="8636">
        <row r="2">
          <cell r="B2">
            <v>1.9678000000000001E-2</v>
          </cell>
        </row>
      </sheetData>
      <sheetData sheetId="8637">
        <row r="2">
          <cell r="B2">
            <v>1.9678000000000001E-2</v>
          </cell>
        </row>
      </sheetData>
      <sheetData sheetId="8638"/>
      <sheetData sheetId="8639"/>
      <sheetData sheetId="8640"/>
      <sheetData sheetId="8641">
        <row r="2">
          <cell r="B2">
            <v>0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0</v>
          </cell>
        </row>
      </sheetData>
      <sheetData sheetId="8654">
        <row r="2">
          <cell r="B2">
            <v>0</v>
          </cell>
        </row>
      </sheetData>
      <sheetData sheetId="8655">
        <row r="2">
          <cell r="B2">
            <v>0</v>
          </cell>
        </row>
      </sheetData>
      <sheetData sheetId="8656">
        <row r="2">
          <cell r="B2">
            <v>0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>
        <row r="2">
          <cell r="B2">
            <v>1.9678000000000001E-2</v>
          </cell>
        </row>
      </sheetData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>
        <row r="2">
          <cell r="B2">
            <v>0</v>
          </cell>
        </row>
      </sheetData>
      <sheetData sheetId="8664">
        <row r="2">
          <cell r="B2">
            <v>0</v>
          </cell>
        </row>
      </sheetData>
      <sheetData sheetId="8665">
        <row r="2">
          <cell r="B2">
            <v>0</v>
          </cell>
        </row>
      </sheetData>
      <sheetData sheetId="8666"/>
      <sheetData sheetId="8667"/>
      <sheetData sheetId="8668"/>
      <sheetData sheetId="8669"/>
      <sheetData sheetId="8670"/>
      <sheetData sheetId="8671"/>
      <sheetData sheetId="8672">
        <row r="2">
          <cell r="B2">
            <v>1.9678000000000001E-2</v>
          </cell>
        </row>
      </sheetData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>
        <row r="2">
          <cell r="B2">
            <v>0</v>
          </cell>
        </row>
      </sheetData>
      <sheetData sheetId="8683">
        <row r="2">
          <cell r="B2">
            <v>0</v>
          </cell>
        </row>
      </sheetData>
      <sheetData sheetId="8684">
        <row r="2">
          <cell r="B2">
            <v>1.9678000000000001E-2</v>
          </cell>
        </row>
      </sheetData>
      <sheetData sheetId="8685"/>
      <sheetData sheetId="8686"/>
      <sheetData sheetId="8687">
        <row r="2">
          <cell r="B2">
            <v>0</v>
          </cell>
        </row>
      </sheetData>
      <sheetData sheetId="8688">
        <row r="2">
          <cell r="B2">
            <v>0</v>
          </cell>
        </row>
      </sheetData>
      <sheetData sheetId="8689">
        <row r="2">
          <cell r="B2">
            <v>0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0</v>
          </cell>
        </row>
      </sheetData>
      <sheetData sheetId="8692">
        <row r="2">
          <cell r="B2">
            <v>0</v>
          </cell>
        </row>
      </sheetData>
      <sheetData sheetId="8693">
        <row r="2">
          <cell r="B2">
            <v>0</v>
          </cell>
        </row>
      </sheetData>
      <sheetData sheetId="8694">
        <row r="2">
          <cell r="B2">
            <v>0</v>
          </cell>
        </row>
      </sheetData>
      <sheetData sheetId="8695">
        <row r="2">
          <cell r="B2">
            <v>0</v>
          </cell>
        </row>
      </sheetData>
      <sheetData sheetId="8696">
        <row r="2">
          <cell r="B2">
            <v>0</v>
          </cell>
        </row>
      </sheetData>
      <sheetData sheetId="8697">
        <row r="2">
          <cell r="B2">
            <v>0</v>
          </cell>
        </row>
      </sheetData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0</v>
          </cell>
        </row>
      </sheetData>
      <sheetData sheetId="8701">
        <row r="2">
          <cell r="B2">
            <v>0</v>
          </cell>
        </row>
      </sheetData>
      <sheetData sheetId="8702">
        <row r="2">
          <cell r="B2">
            <v>0</v>
          </cell>
        </row>
      </sheetData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0</v>
          </cell>
        </row>
      </sheetData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>
        <row r="2">
          <cell r="B2">
            <v>0</v>
          </cell>
        </row>
      </sheetData>
      <sheetData sheetId="8720">
        <row r="2">
          <cell r="B2">
            <v>0</v>
          </cell>
        </row>
      </sheetData>
      <sheetData sheetId="8721">
        <row r="2">
          <cell r="B2">
            <v>0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0</v>
          </cell>
        </row>
      </sheetData>
      <sheetData sheetId="8725">
        <row r="2">
          <cell r="B2">
            <v>1.9678000000000001E-2</v>
          </cell>
        </row>
      </sheetData>
      <sheetData sheetId="8726">
        <row r="2">
          <cell r="B2">
            <v>0</v>
          </cell>
        </row>
      </sheetData>
      <sheetData sheetId="8727">
        <row r="2">
          <cell r="B2">
            <v>1.9678000000000001E-2</v>
          </cell>
        </row>
      </sheetData>
      <sheetData sheetId="8728">
        <row r="2">
          <cell r="B2">
            <v>0</v>
          </cell>
        </row>
      </sheetData>
      <sheetData sheetId="8729">
        <row r="2">
          <cell r="B2">
            <v>0</v>
          </cell>
        </row>
      </sheetData>
      <sheetData sheetId="8730">
        <row r="2">
          <cell r="B2">
            <v>0</v>
          </cell>
        </row>
      </sheetData>
      <sheetData sheetId="8731"/>
      <sheetData sheetId="8732"/>
      <sheetData sheetId="8733"/>
      <sheetData sheetId="8734"/>
      <sheetData sheetId="8735"/>
      <sheetData sheetId="8736"/>
      <sheetData sheetId="8737">
        <row r="2">
          <cell r="B2">
            <v>1.9678000000000001E-2</v>
          </cell>
        </row>
      </sheetData>
      <sheetData sheetId="8738">
        <row r="2">
          <cell r="B2">
            <v>0</v>
          </cell>
        </row>
      </sheetData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>
        <row r="2">
          <cell r="B2">
            <v>0</v>
          </cell>
        </row>
      </sheetData>
      <sheetData sheetId="8750">
        <row r="2">
          <cell r="B2">
            <v>0</v>
          </cell>
        </row>
      </sheetData>
      <sheetData sheetId="8751"/>
      <sheetData sheetId="8752"/>
      <sheetData sheetId="8753">
        <row r="2">
          <cell r="B2">
            <v>1.9678000000000001E-2</v>
          </cell>
        </row>
      </sheetData>
      <sheetData sheetId="8754">
        <row r="2">
          <cell r="B2">
            <v>1.9678000000000001E-2</v>
          </cell>
        </row>
      </sheetData>
      <sheetData sheetId="8755">
        <row r="2">
          <cell r="B2">
            <v>1.9678000000000001E-2</v>
          </cell>
        </row>
      </sheetData>
      <sheetData sheetId="8756">
        <row r="2">
          <cell r="B2">
            <v>0</v>
          </cell>
        </row>
      </sheetData>
      <sheetData sheetId="8757"/>
      <sheetData sheetId="8758"/>
      <sheetData sheetId="8759"/>
      <sheetData sheetId="8760">
        <row r="2">
          <cell r="B2">
            <v>0</v>
          </cell>
        </row>
      </sheetData>
      <sheetData sheetId="8761">
        <row r="2">
          <cell r="B2">
            <v>0</v>
          </cell>
        </row>
      </sheetData>
      <sheetData sheetId="8762">
        <row r="2">
          <cell r="B2">
            <v>0</v>
          </cell>
        </row>
      </sheetData>
      <sheetData sheetId="8763">
        <row r="2">
          <cell r="B2">
            <v>0</v>
          </cell>
        </row>
      </sheetData>
      <sheetData sheetId="8764">
        <row r="2">
          <cell r="B2">
            <v>0</v>
          </cell>
        </row>
      </sheetData>
      <sheetData sheetId="8765">
        <row r="2">
          <cell r="B2">
            <v>0</v>
          </cell>
        </row>
      </sheetData>
      <sheetData sheetId="8766">
        <row r="2">
          <cell r="B2">
            <v>0</v>
          </cell>
        </row>
      </sheetData>
      <sheetData sheetId="8767">
        <row r="2">
          <cell r="B2">
            <v>0</v>
          </cell>
        </row>
      </sheetData>
      <sheetData sheetId="8768">
        <row r="2">
          <cell r="B2">
            <v>0</v>
          </cell>
        </row>
      </sheetData>
      <sheetData sheetId="8769">
        <row r="2">
          <cell r="B2">
            <v>0</v>
          </cell>
        </row>
      </sheetData>
      <sheetData sheetId="8770">
        <row r="2">
          <cell r="B2">
            <v>0</v>
          </cell>
        </row>
      </sheetData>
      <sheetData sheetId="8771">
        <row r="2">
          <cell r="B2">
            <v>0</v>
          </cell>
        </row>
      </sheetData>
      <sheetData sheetId="8772">
        <row r="2">
          <cell r="B2">
            <v>0</v>
          </cell>
        </row>
      </sheetData>
      <sheetData sheetId="8773">
        <row r="2">
          <cell r="B2">
            <v>0</v>
          </cell>
        </row>
      </sheetData>
      <sheetData sheetId="8774">
        <row r="2">
          <cell r="B2">
            <v>0</v>
          </cell>
        </row>
      </sheetData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1.9678000000000001E-2</v>
          </cell>
        </row>
      </sheetData>
      <sheetData sheetId="8778">
        <row r="2">
          <cell r="B2">
            <v>1.9678000000000001E-2</v>
          </cell>
        </row>
      </sheetData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>
        <row r="2">
          <cell r="B2">
            <v>0</v>
          </cell>
        </row>
      </sheetData>
      <sheetData sheetId="8803">
        <row r="2">
          <cell r="B2">
            <v>0</v>
          </cell>
        </row>
      </sheetData>
      <sheetData sheetId="8804"/>
      <sheetData sheetId="8805"/>
      <sheetData sheetId="8806">
        <row r="2">
          <cell r="B2">
            <v>1.9678000000000001E-2</v>
          </cell>
        </row>
      </sheetData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0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>
        <row r="2">
          <cell r="B2">
            <v>1.9678000000000001E-2</v>
          </cell>
        </row>
      </sheetData>
      <sheetData sheetId="8817">
        <row r="2">
          <cell r="B2">
            <v>1.9678000000000001E-2</v>
          </cell>
        </row>
      </sheetData>
      <sheetData sheetId="8818"/>
      <sheetData sheetId="8819"/>
      <sheetData sheetId="8820"/>
      <sheetData sheetId="8821">
        <row r="2">
          <cell r="B2">
            <v>0</v>
          </cell>
        </row>
      </sheetData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>
        <row r="2">
          <cell r="B2">
            <v>1.9678000000000001E-2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0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1.9678000000000001E-2</v>
          </cell>
        </row>
      </sheetData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1.9678000000000001E-2</v>
          </cell>
        </row>
      </sheetData>
      <sheetData sheetId="8865"/>
      <sheetData sheetId="8866"/>
      <sheetData sheetId="8867">
        <row r="2">
          <cell r="B2">
            <v>1.9678000000000001E-2</v>
          </cell>
        </row>
      </sheetData>
      <sheetData sheetId="8868">
        <row r="2">
          <cell r="B2">
            <v>1.9678000000000001E-2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1.9678000000000001E-2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1.9678000000000001E-2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1.9678000000000001E-2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>
        <row r="2">
          <cell r="B2">
            <v>0</v>
          </cell>
        </row>
      </sheetData>
      <sheetData sheetId="8930">
        <row r="2">
          <cell r="B2">
            <v>0</v>
          </cell>
        </row>
      </sheetData>
      <sheetData sheetId="8931"/>
      <sheetData sheetId="8932"/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0</v>
          </cell>
        </row>
      </sheetData>
      <sheetData sheetId="8937"/>
      <sheetData sheetId="8938"/>
      <sheetData sheetId="8939"/>
      <sheetData sheetId="8940">
        <row r="2">
          <cell r="B2">
            <v>1.9677996635437012E-2</v>
          </cell>
        </row>
      </sheetData>
      <sheetData sheetId="8941">
        <row r="3">
          <cell r="B3" t="str">
            <v>Total</v>
          </cell>
        </row>
      </sheetData>
      <sheetData sheetId="8942"/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1.9678000000000001E-2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3">
          <cell r="B3" t="str">
            <v>Total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3">
          <cell r="B3" t="str">
            <v>Total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1.9678000000000001E-2</v>
          </cell>
        </row>
      </sheetData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>
        <row r="2">
          <cell r="B2">
            <v>0</v>
          </cell>
        </row>
      </sheetData>
      <sheetData sheetId="8983">
        <row r="2">
          <cell r="B2">
            <v>0</v>
          </cell>
        </row>
      </sheetData>
      <sheetData sheetId="8984"/>
      <sheetData sheetId="8985"/>
      <sheetData sheetId="8986">
        <row r="2">
          <cell r="B2">
            <v>1.9678000000000001E-2</v>
          </cell>
        </row>
      </sheetData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0</v>
          </cell>
        </row>
      </sheetData>
      <sheetData sheetId="8990"/>
      <sheetData sheetId="8991"/>
      <sheetData sheetId="8992"/>
      <sheetData sheetId="8993"/>
      <sheetData sheetId="8994"/>
      <sheetData sheetId="8995"/>
      <sheetData sheetId="8996">
        <row r="2">
          <cell r="B2">
            <v>1.9678000000000001E-2</v>
          </cell>
        </row>
      </sheetData>
      <sheetData sheetId="8997">
        <row r="2">
          <cell r="B2">
            <v>1.9678000000000001E-2</v>
          </cell>
        </row>
      </sheetData>
      <sheetData sheetId="8998"/>
      <sheetData sheetId="8999"/>
      <sheetData sheetId="9000"/>
      <sheetData sheetId="9001">
        <row r="2">
          <cell r="B2">
            <v>0</v>
          </cell>
        </row>
      </sheetData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>
        <row r="2">
          <cell r="B2">
            <v>1.9678000000000001E-2</v>
          </cell>
        </row>
      </sheetData>
      <sheetData sheetId="9011">
        <row r="2">
          <cell r="B2">
            <v>1.9678000000000001E-2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0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0</v>
          </cell>
        </row>
      </sheetData>
      <sheetData sheetId="9026"/>
      <sheetData sheetId="9027"/>
      <sheetData sheetId="9028"/>
      <sheetData sheetId="9029"/>
      <sheetData sheetId="9030"/>
      <sheetData sheetId="9031"/>
      <sheetData sheetId="9032">
        <row r="2">
          <cell r="B2">
            <v>1.9678000000000001E-2</v>
          </cell>
        </row>
      </sheetData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1.9678000000000001E-2</v>
          </cell>
        </row>
      </sheetData>
      <sheetData sheetId="9045"/>
      <sheetData sheetId="9046"/>
      <sheetData sheetId="9047">
        <row r="2">
          <cell r="B2">
            <v>1.9678000000000001E-2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0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0</v>
          </cell>
        </row>
      </sheetData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>
        <row r="2">
          <cell r="B2">
            <v>0</v>
          </cell>
        </row>
      </sheetData>
      <sheetData sheetId="9110">
        <row r="2">
          <cell r="B2">
            <v>0</v>
          </cell>
        </row>
      </sheetData>
      <sheetData sheetId="9111"/>
      <sheetData sheetId="9112"/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0</v>
          </cell>
        </row>
      </sheetData>
      <sheetData sheetId="9117"/>
      <sheetData sheetId="9118"/>
      <sheetData sheetId="9119"/>
      <sheetData sheetId="9120">
        <row r="2">
          <cell r="B2">
            <v>1.9677996635437012E-2</v>
          </cell>
        </row>
      </sheetData>
      <sheetData sheetId="9121">
        <row r="3">
          <cell r="B3" t="str">
            <v>Total</v>
          </cell>
        </row>
      </sheetData>
      <sheetData sheetId="9122"/>
      <sheetData sheetId="9123">
        <row r="2">
          <cell r="B2">
            <v>0</v>
          </cell>
        </row>
      </sheetData>
      <sheetData sheetId="9124">
        <row r="2">
          <cell r="B2">
            <v>0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1.9678000000000001E-2</v>
          </cell>
        </row>
      </sheetData>
      <sheetData sheetId="9127">
        <row r="2">
          <cell r="B2">
            <v>0</v>
          </cell>
        </row>
      </sheetData>
      <sheetData sheetId="9128">
        <row r="2">
          <cell r="B2">
            <v>0</v>
          </cell>
        </row>
      </sheetData>
      <sheetData sheetId="9129">
        <row r="3">
          <cell r="B3" t="str">
            <v>Total</v>
          </cell>
        </row>
      </sheetData>
      <sheetData sheetId="9130">
        <row r="2">
          <cell r="B2">
            <v>0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0</v>
          </cell>
        </row>
      </sheetData>
      <sheetData sheetId="9133">
        <row r="3">
          <cell r="B3" t="str">
            <v>Total</v>
          </cell>
        </row>
      </sheetData>
      <sheetData sheetId="9134">
        <row r="2">
          <cell r="B2">
            <v>0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>
        <row r="2">
          <cell r="B2">
            <v>1.9678000000000001E-2</v>
          </cell>
        </row>
      </sheetData>
      <sheetData sheetId="9138">
        <row r="2">
          <cell r="B2">
            <v>1.9678000000000001E-2</v>
          </cell>
        </row>
      </sheetData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>
        <row r="2">
          <cell r="B2">
            <v>0</v>
          </cell>
        </row>
      </sheetData>
      <sheetData sheetId="9163">
        <row r="2">
          <cell r="B2">
            <v>0</v>
          </cell>
        </row>
      </sheetData>
      <sheetData sheetId="9164"/>
      <sheetData sheetId="9165"/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0</v>
          </cell>
        </row>
      </sheetData>
      <sheetData sheetId="9170"/>
      <sheetData sheetId="9171"/>
      <sheetData sheetId="9172"/>
      <sheetData sheetId="9173"/>
      <sheetData sheetId="9174"/>
      <sheetData sheetId="9175"/>
      <sheetData sheetId="9176">
        <row r="2">
          <cell r="B2">
            <v>1.9678000000000001E-2</v>
          </cell>
        </row>
      </sheetData>
      <sheetData sheetId="9177">
        <row r="2">
          <cell r="B2">
            <v>1.9678000000000001E-2</v>
          </cell>
        </row>
      </sheetData>
      <sheetData sheetId="9178"/>
      <sheetData sheetId="9179"/>
      <sheetData sheetId="9180"/>
      <sheetData sheetId="9181">
        <row r="2">
          <cell r="B2">
            <v>0</v>
          </cell>
        </row>
      </sheetData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>
        <row r="2">
          <cell r="B2">
            <v>1.9678000000000001E-2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0</v>
          </cell>
        </row>
      </sheetData>
      <sheetData sheetId="9206"/>
      <sheetData sheetId="9207"/>
      <sheetData sheetId="9208"/>
      <sheetData sheetId="9209"/>
      <sheetData sheetId="9210"/>
      <sheetData sheetId="9211"/>
      <sheetData sheetId="9212">
        <row r="2">
          <cell r="B2">
            <v>1.9678000000000001E-2</v>
          </cell>
        </row>
      </sheetData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>
        <row r="2">
          <cell r="B2">
            <v>1.9678000000000001E-2</v>
          </cell>
        </row>
      </sheetData>
      <sheetData sheetId="9225"/>
      <sheetData sheetId="9226"/>
      <sheetData sheetId="9227">
        <row r="2">
          <cell r="B2">
            <v>1.9678000000000001E-2</v>
          </cell>
        </row>
      </sheetData>
      <sheetData sheetId="9228">
        <row r="2">
          <cell r="B2">
            <v>1.9678000000000001E-2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0</v>
          </cell>
        </row>
      </sheetData>
      <sheetData sheetId="9267">
        <row r="2">
          <cell r="B2">
            <v>0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0</v>
          </cell>
        </row>
      </sheetData>
      <sheetData sheetId="9275">
        <row r="2">
          <cell r="B2">
            <v>0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0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0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/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1.9678000000000001E-2</v>
          </cell>
        </row>
      </sheetData>
      <sheetData sheetId="9298"/>
      <sheetData sheetId="9299"/>
      <sheetData sheetId="9300">
        <row r="2">
          <cell r="B2">
            <v>1.9677996635437012E-2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0</v>
          </cell>
        </row>
      </sheetData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0</v>
          </cell>
        </row>
      </sheetData>
      <sheetData sheetId="9333">
        <row r="2">
          <cell r="B2">
            <v>0</v>
          </cell>
        </row>
      </sheetData>
      <sheetData sheetId="9334">
        <row r="2">
          <cell r="B2">
            <v>0</v>
          </cell>
        </row>
      </sheetData>
      <sheetData sheetId="9335">
        <row r="2">
          <cell r="B2">
            <v>1.9678000000000001E-2</v>
          </cell>
        </row>
      </sheetData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0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1.9678000000000001E-2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1.9678000000000001E-2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0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1.9678000000000001E-2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1.9678000000000001E-2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1.9678000000000001E-2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0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0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0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1.9678000000000001E-2</v>
          </cell>
        </row>
      </sheetData>
      <sheetData sheetId="9388">
        <row r="2">
          <cell r="B2">
            <v>1.9678000000000001E-2</v>
          </cell>
        </row>
      </sheetData>
      <sheetData sheetId="9389">
        <row r="2">
          <cell r="B2">
            <v>1.9678000000000001E-2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0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1.9678000000000001E-2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0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0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0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0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0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0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/>
      <sheetData sheetId="9473">
        <row r="2">
          <cell r="B2">
            <v>1.9678000000000001E-2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1.9678000000000001E-2</v>
          </cell>
        </row>
      </sheetData>
      <sheetData sheetId="9478"/>
      <sheetData sheetId="9479"/>
      <sheetData sheetId="9480">
        <row r="2">
          <cell r="B2">
            <v>0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0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0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1.9678000000000001E-2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1.9678000000000001E-2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/>
      <sheetData sheetId="9658">
        <row r="2">
          <cell r="B2">
            <v>0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0</v>
          </cell>
        </row>
      </sheetData>
      <sheetData sheetId="9661">
        <row r="3">
          <cell r="B3" t="str">
            <v>Total</v>
          </cell>
        </row>
      </sheetData>
      <sheetData sheetId="9662"/>
      <sheetData sheetId="9663">
        <row r="2">
          <cell r="B2">
            <v>0</v>
          </cell>
        </row>
      </sheetData>
      <sheetData sheetId="9664">
        <row r="2">
          <cell r="B2">
            <v>0</v>
          </cell>
        </row>
      </sheetData>
      <sheetData sheetId="9665">
        <row r="2">
          <cell r="B2">
            <v>0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0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0</v>
          </cell>
        </row>
      </sheetData>
      <sheetData sheetId="9670">
        <row r="2">
          <cell r="B2">
            <v>0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0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1.9678000000000001E-2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1.9678000000000001E-2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0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0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1.9678000000000001E-2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0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1.9678000000000001E-2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0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0</v>
          </cell>
        </row>
      </sheetData>
      <sheetData sheetId="9757">
        <row r="2">
          <cell r="B2">
            <v>0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>
        <row r="2">
          <cell r="B2">
            <v>0</v>
          </cell>
        </row>
      </sheetData>
      <sheetData sheetId="9841">
        <row r="3">
          <cell r="B3" t="str">
            <v>Total</v>
          </cell>
        </row>
      </sheetData>
      <sheetData sheetId="9842"/>
      <sheetData sheetId="9843">
        <row r="2">
          <cell r="B2">
            <v>0</v>
          </cell>
        </row>
      </sheetData>
      <sheetData sheetId="9844">
        <row r="2">
          <cell r="B2">
            <v>0</v>
          </cell>
        </row>
      </sheetData>
      <sheetData sheetId="9845">
        <row r="3">
          <cell r="B3" t="str">
            <v>Total</v>
          </cell>
        </row>
      </sheetData>
      <sheetData sheetId="9846"/>
      <sheetData sheetId="9847">
        <row r="2">
          <cell r="B2">
            <v>0</v>
          </cell>
        </row>
      </sheetData>
      <sheetData sheetId="9848">
        <row r="2">
          <cell r="B2">
            <v>0</v>
          </cell>
        </row>
      </sheetData>
      <sheetData sheetId="9849">
        <row r="3">
          <cell r="B3" t="str">
            <v>Total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0</v>
          </cell>
        </row>
      </sheetData>
      <sheetData sheetId="9853">
        <row r="3">
          <cell r="B3" t="str">
            <v>Total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/>
      <sheetData sheetId="9872"/>
      <sheetData sheetId="9873">
        <row r="2">
          <cell r="B2">
            <v>1.9678000000000001E-2</v>
          </cell>
        </row>
      </sheetData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>
        <row r="2">
          <cell r="B2">
            <v>1.9678000000000001E-2</v>
          </cell>
        </row>
      </sheetData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>
        <row r="2">
          <cell r="B2">
            <v>1.9678000000000001E-2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1.9678000000000001E-2</v>
          </cell>
        </row>
      </sheetData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>
        <row r="2">
          <cell r="B2">
            <v>1.9678000000000001E-2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1.9678000000000001E-2</v>
          </cell>
        </row>
      </sheetData>
      <sheetData sheetId="9956"/>
      <sheetData sheetId="9957">
        <row r="2">
          <cell r="B2">
            <v>0</v>
          </cell>
        </row>
      </sheetData>
      <sheetData sheetId="9958">
        <row r="2">
          <cell r="B2">
            <v>1.9678000000000001E-2</v>
          </cell>
        </row>
      </sheetData>
      <sheetData sheetId="9959"/>
      <sheetData sheetId="9960"/>
      <sheetData sheetId="9961"/>
      <sheetData sheetId="9962">
        <row r="2">
          <cell r="B2">
            <v>1.9678000000000001E-2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1.9678000000000001E-2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0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0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>
        <row r="2">
          <cell r="B2">
            <v>0</v>
          </cell>
        </row>
      </sheetData>
      <sheetData sheetId="10138">
        <row r="3">
          <cell r="B3" t="str">
            <v>Total</v>
          </cell>
        </row>
      </sheetData>
      <sheetData sheetId="10139"/>
      <sheetData sheetId="10140">
        <row r="2">
          <cell r="B2">
            <v>0</v>
          </cell>
        </row>
      </sheetData>
      <sheetData sheetId="10141">
        <row r="2">
          <cell r="B2">
            <v>0</v>
          </cell>
        </row>
      </sheetData>
      <sheetData sheetId="10142">
        <row r="3">
          <cell r="B3" t="str">
            <v>Total</v>
          </cell>
        </row>
      </sheetData>
      <sheetData sheetId="10143"/>
      <sheetData sheetId="10144">
        <row r="2">
          <cell r="B2">
            <v>0</v>
          </cell>
        </row>
      </sheetData>
      <sheetData sheetId="10145">
        <row r="2">
          <cell r="B2">
            <v>0</v>
          </cell>
        </row>
      </sheetData>
      <sheetData sheetId="10146">
        <row r="3">
          <cell r="B3" t="str">
            <v>Total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3">
          <cell r="B3" t="str">
            <v>Total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0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0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0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0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0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0</v>
          </cell>
        </row>
      </sheetData>
      <sheetData sheetId="10296">
        <row r="2">
          <cell r="B2">
            <v>0</v>
          </cell>
        </row>
      </sheetData>
      <sheetData sheetId="10297">
        <row r="2">
          <cell r="B2">
            <v>0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1.9678000000000001E-2</v>
          </cell>
        </row>
      </sheetData>
      <sheetData sheetId="10305">
        <row r="2">
          <cell r="B2">
            <v>1.9678000000000001E-2</v>
          </cell>
        </row>
      </sheetData>
      <sheetData sheetId="10306">
        <row r="2">
          <cell r="B2">
            <v>1.9678000000000001E-2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0</v>
          </cell>
        </row>
      </sheetData>
      <sheetData sheetId="10309">
        <row r="2">
          <cell r="B2">
            <v>0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0</v>
          </cell>
        </row>
      </sheetData>
      <sheetData sheetId="10321">
        <row r="2">
          <cell r="B2">
            <v>0</v>
          </cell>
        </row>
      </sheetData>
      <sheetData sheetId="10322">
        <row r="3">
          <cell r="B3" t="str">
            <v>Total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1.9678000000000001E-2</v>
          </cell>
        </row>
      </sheetData>
      <sheetData sheetId="10499"/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3">
          <cell r="B3" t="str">
            <v>Total</v>
          </cell>
        </row>
      </sheetData>
      <sheetData sheetId="10503"/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0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0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>
        <row r="2">
          <cell r="B2">
            <v>0</v>
          </cell>
        </row>
      </sheetData>
      <sheetData sheetId="10678">
        <row r="3">
          <cell r="B3" t="str">
            <v>Total</v>
          </cell>
        </row>
      </sheetData>
      <sheetData sheetId="10679"/>
      <sheetData sheetId="10680">
        <row r="2">
          <cell r="B2">
            <v>0</v>
          </cell>
        </row>
      </sheetData>
      <sheetData sheetId="10681">
        <row r="2">
          <cell r="B2">
            <v>0</v>
          </cell>
        </row>
      </sheetData>
      <sheetData sheetId="10682">
        <row r="3">
          <cell r="B3" t="str">
            <v>Total</v>
          </cell>
        </row>
      </sheetData>
      <sheetData sheetId="10683"/>
      <sheetData sheetId="10684">
        <row r="2">
          <cell r="B2">
            <v>0</v>
          </cell>
        </row>
      </sheetData>
      <sheetData sheetId="10685">
        <row r="2">
          <cell r="B2">
            <v>0</v>
          </cell>
        </row>
      </sheetData>
      <sheetData sheetId="10686">
        <row r="3">
          <cell r="B3" t="str">
            <v>Total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0</v>
          </cell>
        </row>
      </sheetData>
      <sheetData sheetId="10690">
        <row r="3">
          <cell r="B3" t="str">
            <v>Total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>
        <row r="2">
          <cell r="B2">
            <v>0</v>
          </cell>
        </row>
      </sheetData>
      <sheetData sheetId="10862">
        <row r="3">
          <cell r="B3" t="str">
            <v>Total</v>
          </cell>
        </row>
      </sheetData>
      <sheetData sheetId="10863"/>
      <sheetData sheetId="10864">
        <row r="2">
          <cell r="B2">
            <v>0</v>
          </cell>
        </row>
      </sheetData>
      <sheetData sheetId="10865">
        <row r="2">
          <cell r="B2">
            <v>0</v>
          </cell>
        </row>
      </sheetData>
      <sheetData sheetId="10866">
        <row r="3">
          <cell r="B3" t="str">
            <v>Total</v>
          </cell>
        </row>
      </sheetData>
      <sheetData sheetId="10867"/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3">
          <cell r="B3" t="str">
            <v>Total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3">
          <cell r="B3" t="str">
            <v>Total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0</v>
          </cell>
        </row>
      </sheetData>
      <sheetData sheetId="10878"/>
      <sheetData sheetId="10879"/>
      <sheetData sheetId="10880">
        <row r="2">
          <cell r="B2">
            <v>0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1.9678000000000001E-2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0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0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0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0</v>
          </cell>
        </row>
      </sheetData>
      <sheetData sheetId="11015">
        <row r="2">
          <cell r="B2">
            <v>0</v>
          </cell>
        </row>
      </sheetData>
      <sheetData sheetId="11016">
        <row r="2">
          <cell r="B2">
            <v>0</v>
          </cell>
        </row>
      </sheetData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>
        <row r="2">
          <cell r="B2">
            <v>0</v>
          </cell>
        </row>
      </sheetData>
      <sheetData sheetId="11047">
        <row r="3">
          <cell r="B3" t="str">
            <v>Total</v>
          </cell>
        </row>
      </sheetData>
      <sheetData sheetId="11048"/>
      <sheetData sheetId="11049">
        <row r="2">
          <cell r="B2">
            <v>0</v>
          </cell>
        </row>
      </sheetData>
      <sheetData sheetId="11050">
        <row r="2">
          <cell r="B2">
            <v>0</v>
          </cell>
        </row>
      </sheetData>
      <sheetData sheetId="11051">
        <row r="3">
          <cell r="B3" t="str">
            <v>Total</v>
          </cell>
        </row>
      </sheetData>
      <sheetData sheetId="11052"/>
      <sheetData sheetId="11053">
        <row r="2">
          <cell r="B2">
            <v>0</v>
          </cell>
        </row>
      </sheetData>
      <sheetData sheetId="11054">
        <row r="2">
          <cell r="B2">
            <v>0</v>
          </cell>
        </row>
      </sheetData>
      <sheetData sheetId="11055">
        <row r="3">
          <cell r="B3" t="str">
            <v>Total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>
        <row r="3">
          <cell r="B3" t="str">
            <v>Total</v>
          </cell>
        </row>
      </sheetData>
      <sheetData sheetId="11060">
        <row r="2">
          <cell r="B2">
            <v>0</v>
          </cell>
        </row>
      </sheetData>
      <sheetData sheetId="11061">
        <row r="2">
          <cell r="B2">
            <v>0</v>
          </cell>
        </row>
      </sheetData>
      <sheetData sheetId="11062">
        <row r="2">
          <cell r="B2">
            <v>0</v>
          </cell>
        </row>
      </sheetData>
      <sheetData sheetId="11063"/>
      <sheetData sheetId="11064"/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1.9678000000000001E-2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1.9678000000000001E-2</v>
          </cell>
        </row>
      </sheetData>
      <sheetData sheetId="11082">
        <row r="2">
          <cell r="B2">
            <v>1.9678000000000001E-2</v>
          </cell>
        </row>
      </sheetData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/>
      <sheetData sheetId="11099"/>
      <sheetData sheetId="11100"/>
      <sheetData sheetId="11101"/>
      <sheetData sheetId="11102"/>
      <sheetData sheetId="11103"/>
      <sheetData sheetId="11104"/>
      <sheetData sheetId="11105">
        <row r="2">
          <cell r="B2">
            <v>1.9678000000000001E-2</v>
          </cell>
        </row>
      </sheetData>
      <sheetData sheetId="11106">
        <row r="2">
          <cell r="B2">
            <v>1.9678000000000001E-2</v>
          </cell>
        </row>
      </sheetData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/>
      <sheetData sheetId="11129"/>
      <sheetData sheetId="11130"/>
      <sheetData sheetId="11131"/>
      <sheetData sheetId="11132"/>
      <sheetData sheetId="11133"/>
      <sheetData sheetId="11134"/>
      <sheetData sheetId="11135">
        <row r="2">
          <cell r="B2">
            <v>0</v>
          </cell>
        </row>
      </sheetData>
      <sheetData sheetId="11136"/>
      <sheetData sheetId="11137"/>
      <sheetData sheetId="11138"/>
      <sheetData sheetId="11139"/>
      <sheetData sheetId="11140"/>
      <sheetData sheetId="11141"/>
      <sheetData sheetId="11142"/>
      <sheetData sheetId="11143">
        <row r="2">
          <cell r="B2">
            <v>1.9678000000000001E-2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1.9678000000000001E-2</v>
          </cell>
        </row>
      </sheetData>
      <sheetData sheetId="11146"/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1.9678000000000001E-2</v>
          </cell>
        </row>
      </sheetData>
      <sheetData sheetId="11150"/>
      <sheetData sheetId="11151"/>
      <sheetData sheetId="11152"/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/>
      <sheetData sheetId="11156">
        <row r="2">
          <cell r="B2">
            <v>0</v>
          </cell>
        </row>
      </sheetData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>
        <row r="2">
          <cell r="B2">
            <v>0</v>
          </cell>
        </row>
      </sheetData>
      <sheetData sheetId="11190">
        <row r="2">
          <cell r="B2">
            <v>0</v>
          </cell>
        </row>
      </sheetData>
      <sheetData sheetId="11191"/>
      <sheetData sheetId="11192"/>
      <sheetData sheetId="11193"/>
      <sheetData sheetId="11194"/>
      <sheetData sheetId="11195"/>
      <sheetData sheetId="11196"/>
      <sheetData sheetId="11197">
        <row r="2">
          <cell r="B2">
            <v>1.9678000000000001E-2</v>
          </cell>
        </row>
      </sheetData>
      <sheetData sheetId="11198"/>
      <sheetData sheetId="11199"/>
      <sheetData sheetId="11200"/>
      <sheetData sheetId="11201"/>
      <sheetData sheetId="11202">
        <row r="2">
          <cell r="B2">
            <v>1.9678000000000001E-2</v>
          </cell>
        </row>
      </sheetData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1.9678000000000001E-2</v>
          </cell>
        </row>
      </sheetData>
      <sheetData sheetId="11217"/>
      <sheetData sheetId="11218"/>
      <sheetData sheetId="11219"/>
      <sheetData sheetId="11220"/>
      <sheetData sheetId="11221"/>
      <sheetData sheetId="11222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>
        <row r="2">
          <cell r="B2">
            <v>1.9678000000000001E-2</v>
          </cell>
        </row>
      </sheetData>
      <sheetData sheetId="11308">
        <row r="2">
          <cell r="B2">
            <v>1.9678000000000001E-2</v>
          </cell>
        </row>
      </sheetData>
      <sheetData sheetId="11309">
        <row r="2">
          <cell r="B2">
            <v>1.9678000000000001E-2</v>
          </cell>
        </row>
      </sheetData>
      <sheetData sheetId="11310">
        <row r="2">
          <cell r="B2">
            <v>1.9678000000000001E-2</v>
          </cell>
        </row>
      </sheetData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>
        <row r="2">
          <cell r="B2">
            <v>1.9678000000000001E-2</v>
          </cell>
        </row>
      </sheetData>
      <sheetData sheetId="11382">
        <row r="2">
          <cell r="B2">
            <v>1.9678000000000001E-2</v>
          </cell>
        </row>
      </sheetData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>
        <row r="2">
          <cell r="B2">
            <v>1.9678000000000001E-2</v>
          </cell>
        </row>
      </sheetData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>
        <row r="2">
          <cell r="B2">
            <v>1.9678000000000001E-2</v>
          </cell>
        </row>
      </sheetData>
      <sheetData sheetId="11570">
        <row r="2">
          <cell r="B2">
            <v>1.9678000000000001E-2</v>
          </cell>
        </row>
      </sheetData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>
        <row r="2">
          <cell r="B2">
            <v>1.9678000000000001E-2</v>
          </cell>
        </row>
      </sheetData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>
        <row r="2">
          <cell r="B2">
            <v>1.9678000000000001E-2</v>
          </cell>
        </row>
      </sheetData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>
        <row r="2">
          <cell r="B2">
            <v>1.9678000000000001E-2</v>
          </cell>
        </row>
      </sheetData>
      <sheetData sheetId="11835">
        <row r="2">
          <cell r="B2">
            <v>1.9678000000000001E-2</v>
          </cell>
        </row>
      </sheetData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>
        <row r="2">
          <cell r="B2">
            <v>1.9678000000000001E-2</v>
          </cell>
        </row>
      </sheetData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>
        <row r="2">
          <cell r="B2">
            <v>1.9678000000000001E-2</v>
          </cell>
        </row>
      </sheetData>
      <sheetData sheetId="12096">
        <row r="2">
          <cell r="B2">
            <v>1.9678000000000001E-2</v>
          </cell>
        </row>
      </sheetData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>
        <row r="2">
          <cell r="B2">
            <v>1.9678000000000001E-2</v>
          </cell>
        </row>
      </sheetData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>
        <row r="2">
          <cell r="B2">
            <v>1.9678000000000001E-2</v>
          </cell>
        </row>
      </sheetData>
      <sheetData sheetId="12228">
        <row r="2">
          <cell r="B2">
            <v>1.9678000000000001E-2</v>
          </cell>
        </row>
      </sheetData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>
        <row r="2">
          <cell r="B2">
            <v>1.9678000000000001E-2</v>
          </cell>
        </row>
      </sheetData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>
        <row r="2">
          <cell r="B2">
            <v>1.9678000000000001E-2</v>
          </cell>
        </row>
      </sheetData>
      <sheetData sheetId="12360">
        <row r="2">
          <cell r="B2">
            <v>1.9678000000000001E-2</v>
          </cell>
        </row>
      </sheetData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>
        <row r="2">
          <cell r="B2">
            <v>1.9678000000000001E-2</v>
          </cell>
        </row>
      </sheetData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>
        <row r="2">
          <cell r="B2">
            <v>1.9678000000000001E-2</v>
          </cell>
        </row>
      </sheetData>
      <sheetData sheetId="12492">
        <row r="2">
          <cell r="B2">
            <v>1.9678000000000001E-2</v>
          </cell>
        </row>
      </sheetData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>
        <row r="2">
          <cell r="B2">
            <v>1.9678000000000001E-2</v>
          </cell>
        </row>
      </sheetData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>
        <row r="2">
          <cell r="B2">
            <v>1.9678000000000001E-2</v>
          </cell>
        </row>
      </sheetData>
      <sheetData sheetId="12624">
        <row r="2">
          <cell r="B2">
            <v>1.9678000000000001E-2</v>
          </cell>
        </row>
      </sheetData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>
        <row r="2">
          <cell r="B2">
            <v>1.9678000000000001E-2</v>
          </cell>
        </row>
      </sheetData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>
        <row r="2">
          <cell r="B2">
            <v>1.9678000000000001E-2</v>
          </cell>
        </row>
      </sheetData>
      <sheetData sheetId="12756">
        <row r="2">
          <cell r="B2">
            <v>1.9678000000000001E-2</v>
          </cell>
        </row>
      </sheetData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>
        <row r="2">
          <cell r="B2">
            <v>1.9678000000000001E-2</v>
          </cell>
        </row>
      </sheetData>
      <sheetData sheetId="12888">
        <row r="2">
          <cell r="B2">
            <v>1.9678000000000001E-2</v>
          </cell>
        </row>
      </sheetData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>
        <row r="2">
          <cell r="B2">
            <v>1.9678000000000001E-2</v>
          </cell>
        </row>
      </sheetData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>
        <row r="2">
          <cell r="B2">
            <v>1.9678000000000001E-2</v>
          </cell>
        </row>
      </sheetData>
      <sheetData sheetId="12945">
        <row r="2">
          <cell r="B2">
            <v>1.9678000000000001E-2</v>
          </cell>
        </row>
      </sheetData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>
        <row r="2">
          <cell r="B2">
            <v>1.9678000000000001E-2</v>
          </cell>
        </row>
      </sheetData>
      <sheetData sheetId="12983">
        <row r="2">
          <cell r="B2">
            <v>1.9678000000000001E-2</v>
          </cell>
        </row>
      </sheetData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>
        <row r="2">
          <cell r="B2">
            <v>1.9678000000000001E-2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/>
      <sheetData sheetId="13002"/>
      <sheetData sheetId="13003"/>
      <sheetData sheetId="13004"/>
      <sheetData sheetId="13005"/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>
        <row r="2">
          <cell r="B2">
            <v>0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/>
      <sheetData sheetId="13149"/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>
        <row r="2">
          <cell r="B2">
            <v>1.9678000000000001E-2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>
        <row r="2">
          <cell r="B2">
            <v>1.9677996635437012E-2</v>
          </cell>
        </row>
      </sheetData>
      <sheetData sheetId="13203">
        <row r="3">
          <cell r="B3" t="str">
            <v>Total</v>
          </cell>
        </row>
      </sheetData>
      <sheetData sheetId="13204"/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3">
          <cell r="B3" t="str">
            <v>Total</v>
          </cell>
        </row>
      </sheetData>
      <sheetData sheetId="13208"/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3">
          <cell r="B3" t="str">
            <v>Total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3">
          <cell r="B3" t="str">
            <v>Total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>
        <row r="2">
          <cell r="B2">
            <v>0</v>
          </cell>
        </row>
      </sheetData>
      <sheetData sheetId="13219"/>
      <sheetData sheetId="13220"/>
      <sheetData sheetId="13221"/>
      <sheetData sheetId="13222"/>
      <sheetData sheetId="13223"/>
      <sheetData sheetId="13224">
        <row r="2">
          <cell r="B2">
            <v>1.9678000000000001E-2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>
        <row r="2">
          <cell r="B2">
            <v>1.9678000000000001E-2</v>
          </cell>
        </row>
      </sheetData>
      <sheetData sheetId="13257">
        <row r="2">
          <cell r="B2">
            <v>1.9678000000000001E-2</v>
          </cell>
        </row>
      </sheetData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>
        <row r="2">
          <cell r="B2">
            <v>1.9678000000000001E-2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>
        <row r="2">
          <cell r="B2">
            <v>0</v>
          </cell>
        </row>
      </sheetData>
      <sheetData sheetId="13313"/>
      <sheetData sheetId="13314"/>
      <sheetData sheetId="13315"/>
      <sheetData sheetId="13316"/>
      <sheetData sheetId="13317"/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>
        <row r="2">
          <cell r="B2">
            <v>0</v>
          </cell>
        </row>
      </sheetData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>
        <row r="2">
          <cell r="B2">
            <v>0</v>
          </cell>
        </row>
      </sheetData>
      <sheetData sheetId="13459">
        <row r="2">
          <cell r="B2">
            <v>0</v>
          </cell>
        </row>
      </sheetData>
      <sheetData sheetId="13460"/>
      <sheetData sheetId="13461"/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0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>
        <row r="2">
          <cell r="B2">
            <v>1.9677996635437012E-2</v>
          </cell>
        </row>
      </sheetData>
      <sheetData sheetId="13515">
        <row r="3">
          <cell r="B3" t="str">
            <v>Total</v>
          </cell>
        </row>
      </sheetData>
      <sheetData sheetId="13516"/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/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3">
          <cell r="B3" t="str">
            <v>Total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3">
          <cell r="B3" t="str">
            <v>Total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>
        <row r="2">
          <cell r="B2">
            <v>0</v>
          </cell>
        </row>
      </sheetData>
      <sheetData sheetId="13531"/>
      <sheetData sheetId="13532"/>
      <sheetData sheetId="13533"/>
      <sheetData sheetId="13534"/>
      <sheetData sheetId="13535"/>
      <sheetData sheetId="13536">
        <row r="2">
          <cell r="B2">
            <v>1.9678000000000001E-2</v>
          </cell>
        </row>
      </sheetData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>
        <row r="2">
          <cell r="B2">
            <v>1.9678000000000001E-2</v>
          </cell>
        </row>
      </sheetData>
      <sheetData sheetId="13569">
        <row r="2">
          <cell r="B2">
            <v>1.9678000000000001E-2</v>
          </cell>
        </row>
      </sheetData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>
        <row r="2">
          <cell r="B2">
            <v>1.9678000000000001E-2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>
        <row r="2">
          <cell r="B2">
            <v>0</v>
          </cell>
        </row>
      </sheetData>
      <sheetData sheetId="13625"/>
      <sheetData sheetId="13626"/>
      <sheetData sheetId="13627"/>
      <sheetData sheetId="13628"/>
      <sheetData sheetId="13629"/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>
        <row r="2">
          <cell r="B2">
            <v>0</v>
          </cell>
        </row>
      </sheetData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>
        <row r="2">
          <cell r="B2">
            <v>0</v>
          </cell>
        </row>
      </sheetData>
      <sheetData sheetId="13771">
        <row r="2">
          <cell r="B2">
            <v>0</v>
          </cell>
        </row>
      </sheetData>
      <sheetData sheetId="13772"/>
      <sheetData sheetId="13773"/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0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>
        <row r="2">
          <cell r="B2">
            <v>1.9677996635437012E-2</v>
          </cell>
        </row>
      </sheetData>
      <sheetData sheetId="13827">
        <row r="3">
          <cell r="B3" t="str">
            <v>Total</v>
          </cell>
        </row>
      </sheetData>
      <sheetData sheetId="13828"/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/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3">
          <cell r="B3" t="str">
            <v>Total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3">
          <cell r="B3" t="str">
            <v>Total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>
        <row r="2">
          <cell r="B2">
            <v>0</v>
          </cell>
        </row>
      </sheetData>
      <sheetData sheetId="13843"/>
      <sheetData sheetId="13844"/>
      <sheetData sheetId="13845"/>
      <sheetData sheetId="13846"/>
      <sheetData sheetId="13847"/>
      <sheetData sheetId="13848">
        <row r="2">
          <cell r="B2">
            <v>1.9678000000000001E-2</v>
          </cell>
        </row>
      </sheetData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 refreshError="1"/>
      <sheetData sheetId="13881">
        <row r="2">
          <cell r="B2">
            <v>1.9678000000000001E-2</v>
          </cell>
        </row>
      </sheetData>
      <sheetData sheetId="13882">
        <row r="2">
          <cell r="B2">
            <v>1.9678000000000001E-2</v>
          </cell>
        </row>
      </sheetData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>
        <row r="2">
          <cell r="B2">
            <v>1.9678000000000001E-2</v>
          </cell>
        </row>
      </sheetData>
      <sheetData sheetId="13920">
        <row r="2">
          <cell r="B2">
            <v>1.9678000000000001E-2</v>
          </cell>
        </row>
      </sheetData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>
        <row r="2">
          <cell r="B2">
            <v>1.9678000000000001E-2</v>
          </cell>
        </row>
      </sheetData>
      <sheetData sheetId="13935">
        <row r="2">
          <cell r="B2">
            <v>0</v>
          </cell>
        </row>
      </sheetData>
      <sheetData sheetId="13936">
        <row r="2">
          <cell r="B2">
            <v>0</v>
          </cell>
        </row>
      </sheetData>
      <sheetData sheetId="13937">
        <row r="2">
          <cell r="B2">
            <v>0</v>
          </cell>
        </row>
      </sheetData>
      <sheetData sheetId="13938"/>
      <sheetData sheetId="13939"/>
      <sheetData sheetId="13940"/>
      <sheetData sheetId="13941"/>
      <sheetData sheetId="13942"/>
      <sheetData sheetId="13943">
        <row r="2">
          <cell r="B2">
            <v>1.9678000000000001E-2</v>
          </cell>
        </row>
      </sheetData>
      <sheetData sheetId="13944">
        <row r="2">
          <cell r="B2">
            <v>1.9678000000000001E-2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>
        <row r="2">
          <cell r="B2">
            <v>0</v>
          </cell>
        </row>
      </sheetData>
      <sheetData sheetId="13949">
        <row r="2">
          <cell r="B2">
            <v>0</v>
          </cell>
        </row>
      </sheetData>
      <sheetData sheetId="13950">
        <row r="2">
          <cell r="B2">
            <v>1.9678000000000001E-2</v>
          </cell>
        </row>
      </sheetData>
      <sheetData sheetId="13951">
        <row r="2">
          <cell r="B2">
            <v>1.9678000000000001E-2</v>
          </cell>
        </row>
      </sheetData>
      <sheetData sheetId="13952">
        <row r="2">
          <cell r="B2">
            <v>1.9678000000000001E-2</v>
          </cell>
        </row>
      </sheetData>
      <sheetData sheetId="13953">
        <row r="2">
          <cell r="B2">
            <v>1.9678000000000001E-2</v>
          </cell>
        </row>
      </sheetData>
      <sheetData sheetId="13954">
        <row r="2">
          <cell r="B2">
            <v>1.9678000000000001E-2</v>
          </cell>
        </row>
      </sheetData>
      <sheetData sheetId="13955">
        <row r="2">
          <cell r="B2">
            <v>1.9678000000000001E-2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>
        <row r="2">
          <cell r="B2">
            <v>1.9678000000000001E-2</v>
          </cell>
        </row>
      </sheetData>
      <sheetData sheetId="13978">
        <row r="2">
          <cell r="B2">
            <v>1.9678000000000001E-2</v>
          </cell>
        </row>
      </sheetData>
      <sheetData sheetId="13979">
        <row r="2">
          <cell r="B2">
            <v>1.9678000000000001E-2</v>
          </cell>
        </row>
      </sheetData>
      <sheetData sheetId="13980">
        <row r="2">
          <cell r="B2">
            <v>1.9678000000000001E-2</v>
          </cell>
        </row>
      </sheetData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>
        <row r="2">
          <cell r="B2">
            <v>1.9678000000000001E-2</v>
          </cell>
        </row>
      </sheetData>
      <sheetData sheetId="14054">
        <row r="2">
          <cell r="B2">
            <v>1.9678000000000001E-2</v>
          </cell>
        </row>
      </sheetData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>
        <row r="2">
          <cell r="B2">
            <v>0</v>
          </cell>
        </row>
      </sheetData>
      <sheetData sheetId="14084">
        <row r="2">
          <cell r="B2">
            <v>0</v>
          </cell>
        </row>
      </sheetData>
      <sheetData sheetId="14085"/>
      <sheetData sheetId="14086"/>
      <sheetData sheetId="14087">
        <row r="2">
          <cell r="B2">
            <v>1.9678000000000001E-2</v>
          </cell>
        </row>
      </sheetData>
      <sheetData sheetId="14088">
        <row r="2">
          <cell r="B2">
            <v>1.9678000000000001E-2</v>
          </cell>
        </row>
      </sheetData>
      <sheetData sheetId="14089">
        <row r="2">
          <cell r="B2">
            <v>1.9678000000000001E-2</v>
          </cell>
        </row>
      </sheetData>
      <sheetData sheetId="14090">
        <row r="2">
          <cell r="B2">
            <v>1.9678000000000001E-2</v>
          </cell>
        </row>
      </sheetData>
      <sheetData sheetId="14091">
        <row r="2">
          <cell r="B2">
            <v>1.9678000000000001E-2</v>
          </cell>
        </row>
      </sheetData>
      <sheetData sheetId="14092">
        <row r="2">
          <cell r="B2">
            <v>1.9678000000000001E-2</v>
          </cell>
        </row>
      </sheetData>
      <sheetData sheetId="14093">
        <row r="2">
          <cell r="B2">
            <v>0</v>
          </cell>
        </row>
      </sheetData>
      <sheetData sheetId="14094">
        <row r="2">
          <cell r="B2">
            <v>1.9678000000000001E-2</v>
          </cell>
        </row>
      </sheetData>
      <sheetData sheetId="14095">
        <row r="2">
          <cell r="B2">
            <v>1.9678000000000001E-2</v>
          </cell>
        </row>
      </sheetData>
      <sheetData sheetId="14096">
        <row r="2">
          <cell r="B2">
            <v>1.9678000000000001E-2</v>
          </cell>
        </row>
      </sheetData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>
        <row r="2">
          <cell r="B2">
            <v>1.9677996635437012E-2</v>
          </cell>
        </row>
      </sheetData>
      <sheetData sheetId="14140">
        <row r="3">
          <cell r="B3" t="str">
            <v>Total</v>
          </cell>
        </row>
      </sheetData>
      <sheetData sheetId="14141"/>
      <sheetData sheetId="14142">
        <row r="2">
          <cell r="B2">
            <v>0</v>
          </cell>
        </row>
      </sheetData>
      <sheetData sheetId="14143">
        <row r="2">
          <cell r="B2">
            <v>0</v>
          </cell>
        </row>
      </sheetData>
      <sheetData sheetId="14144">
        <row r="3">
          <cell r="B3" t="str">
            <v>Total</v>
          </cell>
        </row>
      </sheetData>
      <sheetData sheetId="14145"/>
      <sheetData sheetId="14146">
        <row r="2">
          <cell r="B2">
            <v>0</v>
          </cell>
        </row>
      </sheetData>
      <sheetData sheetId="14147">
        <row r="2">
          <cell r="B2">
            <v>0</v>
          </cell>
        </row>
      </sheetData>
      <sheetData sheetId="14148">
        <row r="3">
          <cell r="B3" t="str">
            <v>Total</v>
          </cell>
        </row>
      </sheetData>
      <sheetData sheetId="14149">
        <row r="2">
          <cell r="B2">
            <v>0</v>
          </cell>
        </row>
      </sheetData>
      <sheetData sheetId="14150">
        <row r="2">
          <cell r="B2">
            <v>0</v>
          </cell>
        </row>
      </sheetData>
      <sheetData sheetId="14151">
        <row r="2">
          <cell r="B2">
            <v>0</v>
          </cell>
        </row>
      </sheetData>
      <sheetData sheetId="14152">
        <row r="3">
          <cell r="B3" t="str">
            <v>Total</v>
          </cell>
        </row>
      </sheetData>
      <sheetData sheetId="14153">
        <row r="2">
          <cell r="B2">
            <v>0</v>
          </cell>
        </row>
      </sheetData>
      <sheetData sheetId="14154">
        <row r="2">
          <cell r="B2">
            <v>0</v>
          </cell>
        </row>
      </sheetData>
      <sheetData sheetId="14155">
        <row r="2">
          <cell r="B2">
            <v>0</v>
          </cell>
        </row>
      </sheetData>
      <sheetData sheetId="14156"/>
      <sheetData sheetId="14157"/>
      <sheetData sheetId="14158"/>
      <sheetData sheetId="14159"/>
      <sheetData sheetId="14160"/>
      <sheetData sheetId="14161">
        <row r="2">
          <cell r="B2">
            <v>1.9678000000000001E-2</v>
          </cell>
        </row>
      </sheetData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>
        <row r="2">
          <cell r="B2">
            <v>1.9678000000000001E-2</v>
          </cell>
        </row>
      </sheetData>
      <sheetData sheetId="14194">
        <row r="2">
          <cell r="B2">
            <v>1.9678000000000001E-2</v>
          </cell>
        </row>
      </sheetData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>
        <row r="2">
          <cell r="B2">
            <v>1.9678000000000001E-2</v>
          </cell>
        </row>
      </sheetData>
      <sheetData sheetId="14232">
        <row r="2">
          <cell r="B2">
            <v>1.9678000000000001E-2</v>
          </cell>
        </row>
      </sheetData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>
        <row r="2">
          <cell r="B2">
            <v>1.9678000000000001E-2</v>
          </cell>
        </row>
      </sheetData>
      <sheetData sheetId="14247">
        <row r="2">
          <cell r="B2">
            <v>0</v>
          </cell>
        </row>
      </sheetData>
      <sheetData sheetId="14248">
        <row r="2">
          <cell r="B2">
            <v>0</v>
          </cell>
        </row>
      </sheetData>
      <sheetData sheetId="14249">
        <row r="2">
          <cell r="B2">
            <v>0</v>
          </cell>
        </row>
      </sheetData>
      <sheetData sheetId="14250"/>
      <sheetData sheetId="14251"/>
      <sheetData sheetId="14252"/>
      <sheetData sheetId="14253"/>
      <sheetData sheetId="14254"/>
      <sheetData sheetId="14255">
        <row r="2">
          <cell r="B2">
            <v>1.9678000000000001E-2</v>
          </cell>
        </row>
      </sheetData>
      <sheetData sheetId="14256">
        <row r="2">
          <cell r="B2">
            <v>1.9678000000000001E-2</v>
          </cell>
        </row>
      </sheetData>
      <sheetData sheetId="14257">
        <row r="2">
          <cell r="B2">
            <v>0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0</v>
          </cell>
        </row>
      </sheetData>
      <sheetData sheetId="14261">
        <row r="2">
          <cell r="B2">
            <v>0</v>
          </cell>
        </row>
      </sheetData>
      <sheetData sheetId="14262">
        <row r="2">
          <cell r="B2">
            <v>1.9678000000000001E-2</v>
          </cell>
        </row>
      </sheetData>
      <sheetData sheetId="14263">
        <row r="2">
          <cell r="B2">
            <v>1.9678000000000001E-2</v>
          </cell>
        </row>
      </sheetData>
      <sheetData sheetId="14264">
        <row r="2">
          <cell r="B2">
            <v>1.9678000000000001E-2</v>
          </cell>
        </row>
      </sheetData>
      <sheetData sheetId="14265">
        <row r="2">
          <cell r="B2">
            <v>1.9678000000000001E-2</v>
          </cell>
        </row>
      </sheetData>
      <sheetData sheetId="14266">
        <row r="2">
          <cell r="B2">
            <v>1.9678000000000001E-2</v>
          </cell>
        </row>
      </sheetData>
      <sheetData sheetId="14267">
        <row r="2">
          <cell r="B2">
            <v>1.9678000000000001E-2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>
        <row r="2">
          <cell r="B2">
            <v>1.9678000000000001E-2</v>
          </cell>
        </row>
      </sheetData>
      <sheetData sheetId="14290">
        <row r="2">
          <cell r="B2">
            <v>1.9678000000000001E-2</v>
          </cell>
        </row>
      </sheetData>
      <sheetData sheetId="14291">
        <row r="2">
          <cell r="B2">
            <v>1.9678000000000001E-2</v>
          </cell>
        </row>
      </sheetData>
      <sheetData sheetId="14292">
        <row r="2">
          <cell r="B2">
            <v>1.9678000000000001E-2</v>
          </cell>
        </row>
      </sheetData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>
        <row r="2">
          <cell r="B2">
            <v>1.9678000000000001E-2</v>
          </cell>
        </row>
      </sheetData>
      <sheetData sheetId="14366">
        <row r="2">
          <cell r="B2">
            <v>1.9678000000000001E-2</v>
          </cell>
        </row>
      </sheetData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>
        <row r="2">
          <cell r="B2">
            <v>0</v>
          </cell>
        </row>
      </sheetData>
      <sheetData sheetId="14396">
        <row r="2">
          <cell r="B2">
            <v>0</v>
          </cell>
        </row>
      </sheetData>
      <sheetData sheetId="14397"/>
      <sheetData sheetId="14398"/>
      <sheetData sheetId="14399">
        <row r="2">
          <cell r="B2">
            <v>1.9678000000000001E-2</v>
          </cell>
        </row>
      </sheetData>
      <sheetData sheetId="14400">
        <row r="2">
          <cell r="B2">
            <v>1.9678000000000001E-2</v>
          </cell>
        </row>
      </sheetData>
      <sheetData sheetId="14401">
        <row r="2">
          <cell r="B2">
            <v>1.9678000000000001E-2</v>
          </cell>
        </row>
      </sheetData>
      <sheetData sheetId="14402">
        <row r="2">
          <cell r="B2">
            <v>1.9678000000000001E-2</v>
          </cell>
        </row>
      </sheetData>
      <sheetData sheetId="14403">
        <row r="2">
          <cell r="B2">
            <v>1.9678000000000001E-2</v>
          </cell>
        </row>
      </sheetData>
      <sheetData sheetId="14404">
        <row r="2">
          <cell r="B2">
            <v>1.9678000000000001E-2</v>
          </cell>
        </row>
      </sheetData>
      <sheetData sheetId="14405">
        <row r="2">
          <cell r="B2">
            <v>0</v>
          </cell>
        </row>
      </sheetData>
      <sheetData sheetId="14406">
        <row r="2">
          <cell r="B2">
            <v>1.9678000000000001E-2</v>
          </cell>
        </row>
      </sheetData>
      <sheetData sheetId="14407">
        <row r="2">
          <cell r="B2">
            <v>1.9678000000000001E-2</v>
          </cell>
        </row>
      </sheetData>
      <sheetData sheetId="14408">
        <row r="2">
          <cell r="B2">
            <v>1.9678000000000001E-2</v>
          </cell>
        </row>
      </sheetData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>
        <row r="2">
          <cell r="B2">
            <v>1.9677996635437012E-2</v>
          </cell>
        </row>
      </sheetData>
      <sheetData sheetId="14452">
        <row r="3">
          <cell r="B3" t="str">
            <v>Total</v>
          </cell>
        </row>
      </sheetData>
      <sheetData sheetId="14453"/>
      <sheetData sheetId="14454">
        <row r="2">
          <cell r="B2">
            <v>0</v>
          </cell>
        </row>
      </sheetData>
      <sheetData sheetId="14455">
        <row r="2">
          <cell r="B2">
            <v>0</v>
          </cell>
        </row>
      </sheetData>
      <sheetData sheetId="14456">
        <row r="3">
          <cell r="B3" t="str">
            <v>Total</v>
          </cell>
        </row>
      </sheetData>
      <sheetData sheetId="14457"/>
      <sheetData sheetId="14458">
        <row r="2">
          <cell r="B2">
            <v>0</v>
          </cell>
        </row>
      </sheetData>
      <sheetData sheetId="14459">
        <row r="2">
          <cell r="B2">
            <v>0</v>
          </cell>
        </row>
      </sheetData>
      <sheetData sheetId="14460">
        <row r="3">
          <cell r="B3" t="str">
            <v>Total</v>
          </cell>
        </row>
      </sheetData>
      <sheetData sheetId="14461">
        <row r="2">
          <cell r="B2">
            <v>0</v>
          </cell>
        </row>
      </sheetData>
      <sheetData sheetId="14462">
        <row r="2">
          <cell r="B2">
            <v>0</v>
          </cell>
        </row>
      </sheetData>
      <sheetData sheetId="14463">
        <row r="2">
          <cell r="B2">
            <v>0</v>
          </cell>
        </row>
      </sheetData>
      <sheetData sheetId="14464">
        <row r="3">
          <cell r="B3" t="str">
            <v>Total</v>
          </cell>
        </row>
      </sheetData>
      <sheetData sheetId="14465">
        <row r="2">
          <cell r="B2">
            <v>0</v>
          </cell>
        </row>
      </sheetData>
      <sheetData sheetId="14466">
        <row r="2">
          <cell r="B2">
            <v>0</v>
          </cell>
        </row>
      </sheetData>
      <sheetData sheetId="14467">
        <row r="2">
          <cell r="B2">
            <v>0</v>
          </cell>
        </row>
      </sheetData>
      <sheetData sheetId="14468"/>
      <sheetData sheetId="14469"/>
      <sheetData sheetId="14470"/>
      <sheetData sheetId="14471"/>
      <sheetData sheetId="14472"/>
      <sheetData sheetId="14473">
        <row r="2">
          <cell r="B2">
            <v>1.9678000000000001E-2</v>
          </cell>
        </row>
      </sheetData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>
        <row r="2">
          <cell r="B2">
            <v>1.9678000000000001E-2</v>
          </cell>
        </row>
      </sheetData>
      <sheetData sheetId="14506">
        <row r="2">
          <cell r="B2">
            <v>1.9678000000000001E-2</v>
          </cell>
        </row>
      </sheetData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>
        <row r="2">
          <cell r="B2">
            <v>1.9678000000000001E-2</v>
          </cell>
        </row>
      </sheetData>
      <sheetData sheetId="14544">
        <row r="2">
          <cell r="B2">
            <v>1.9678000000000001E-2</v>
          </cell>
        </row>
      </sheetData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>
        <row r="2">
          <cell r="B2">
            <v>1.9678000000000001E-2</v>
          </cell>
        </row>
      </sheetData>
      <sheetData sheetId="14559">
        <row r="2">
          <cell r="B2">
            <v>0</v>
          </cell>
        </row>
      </sheetData>
      <sheetData sheetId="14560">
        <row r="2">
          <cell r="B2">
            <v>0</v>
          </cell>
        </row>
      </sheetData>
      <sheetData sheetId="14561">
        <row r="2">
          <cell r="B2">
            <v>0</v>
          </cell>
        </row>
      </sheetData>
      <sheetData sheetId="14562"/>
      <sheetData sheetId="14563"/>
      <sheetData sheetId="14564"/>
      <sheetData sheetId="14565"/>
      <sheetData sheetId="14566"/>
      <sheetData sheetId="14567">
        <row r="2">
          <cell r="B2">
            <v>1.9678000000000001E-2</v>
          </cell>
        </row>
      </sheetData>
      <sheetData sheetId="14568">
        <row r="2">
          <cell r="B2">
            <v>1.9678000000000001E-2</v>
          </cell>
        </row>
      </sheetData>
      <sheetData sheetId="14569">
        <row r="2">
          <cell r="B2">
            <v>0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0</v>
          </cell>
        </row>
      </sheetData>
      <sheetData sheetId="14573">
        <row r="2">
          <cell r="B2">
            <v>0</v>
          </cell>
        </row>
      </sheetData>
      <sheetData sheetId="14574">
        <row r="2">
          <cell r="B2">
            <v>1.9678000000000001E-2</v>
          </cell>
        </row>
      </sheetData>
      <sheetData sheetId="14575">
        <row r="2">
          <cell r="B2">
            <v>1.9678000000000001E-2</v>
          </cell>
        </row>
      </sheetData>
      <sheetData sheetId="14576">
        <row r="2">
          <cell r="B2">
            <v>1.9678000000000001E-2</v>
          </cell>
        </row>
      </sheetData>
      <sheetData sheetId="14577">
        <row r="2">
          <cell r="B2">
            <v>1.9678000000000001E-2</v>
          </cell>
        </row>
      </sheetData>
      <sheetData sheetId="14578">
        <row r="2">
          <cell r="B2">
            <v>1.9678000000000001E-2</v>
          </cell>
        </row>
      </sheetData>
      <sheetData sheetId="14579">
        <row r="2">
          <cell r="B2">
            <v>1.9678000000000001E-2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>
        <row r="2">
          <cell r="B2">
            <v>1.9678000000000001E-2</v>
          </cell>
        </row>
      </sheetData>
      <sheetData sheetId="14602">
        <row r="2">
          <cell r="B2">
            <v>1.9678000000000001E-2</v>
          </cell>
        </row>
      </sheetData>
      <sheetData sheetId="14603">
        <row r="2">
          <cell r="B2">
            <v>1.9678000000000001E-2</v>
          </cell>
        </row>
      </sheetData>
      <sheetData sheetId="14604">
        <row r="2">
          <cell r="B2">
            <v>1.9678000000000001E-2</v>
          </cell>
        </row>
      </sheetData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>
        <row r="2">
          <cell r="B2">
            <v>1.9678000000000001E-2</v>
          </cell>
        </row>
      </sheetData>
      <sheetData sheetId="14678">
        <row r="2">
          <cell r="B2">
            <v>1.9678000000000001E-2</v>
          </cell>
        </row>
      </sheetData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>
        <row r="2">
          <cell r="B2">
            <v>0</v>
          </cell>
        </row>
      </sheetData>
      <sheetData sheetId="14708">
        <row r="2">
          <cell r="B2">
            <v>0</v>
          </cell>
        </row>
      </sheetData>
      <sheetData sheetId="14709"/>
      <sheetData sheetId="14710"/>
      <sheetData sheetId="14711">
        <row r="2">
          <cell r="B2">
            <v>1.9678000000000001E-2</v>
          </cell>
        </row>
      </sheetData>
      <sheetData sheetId="14712">
        <row r="2">
          <cell r="B2">
            <v>1.9678000000000001E-2</v>
          </cell>
        </row>
      </sheetData>
      <sheetData sheetId="14713">
        <row r="2">
          <cell r="B2">
            <v>1.9678000000000001E-2</v>
          </cell>
        </row>
      </sheetData>
      <sheetData sheetId="14714">
        <row r="2">
          <cell r="B2">
            <v>1.9678000000000001E-2</v>
          </cell>
        </row>
      </sheetData>
      <sheetData sheetId="14715">
        <row r="2">
          <cell r="B2">
            <v>1.9678000000000001E-2</v>
          </cell>
        </row>
      </sheetData>
      <sheetData sheetId="14716">
        <row r="2">
          <cell r="B2">
            <v>1.9678000000000001E-2</v>
          </cell>
        </row>
      </sheetData>
      <sheetData sheetId="14717">
        <row r="2">
          <cell r="B2">
            <v>0</v>
          </cell>
        </row>
      </sheetData>
      <sheetData sheetId="14718">
        <row r="2">
          <cell r="B2">
            <v>1.9678000000000001E-2</v>
          </cell>
        </row>
      </sheetData>
      <sheetData sheetId="14719">
        <row r="2">
          <cell r="B2">
            <v>1.9678000000000001E-2</v>
          </cell>
        </row>
      </sheetData>
      <sheetData sheetId="14720">
        <row r="2">
          <cell r="B2">
            <v>1.9678000000000001E-2</v>
          </cell>
        </row>
      </sheetData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>
        <row r="2">
          <cell r="B2">
            <v>1.9677996635437012E-2</v>
          </cell>
        </row>
      </sheetData>
      <sheetData sheetId="14764">
        <row r="3">
          <cell r="B3" t="str">
            <v>Total</v>
          </cell>
        </row>
      </sheetData>
      <sheetData sheetId="14765"/>
      <sheetData sheetId="14766">
        <row r="2">
          <cell r="B2">
            <v>0</v>
          </cell>
        </row>
      </sheetData>
      <sheetData sheetId="14767">
        <row r="2">
          <cell r="B2">
            <v>0</v>
          </cell>
        </row>
      </sheetData>
      <sheetData sheetId="14768">
        <row r="3">
          <cell r="B3" t="str">
            <v>Total</v>
          </cell>
        </row>
      </sheetData>
      <sheetData sheetId="14769"/>
      <sheetData sheetId="14770">
        <row r="2">
          <cell r="B2">
            <v>0</v>
          </cell>
        </row>
      </sheetData>
      <sheetData sheetId="14771">
        <row r="2">
          <cell r="B2">
            <v>0</v>
          </cell>
        </row>
      </sheetData>
      <sheetData sheetId="14772">
        <row r="3">
          <cell r="B3" t="str">
            <v>Total</v>
          </cell>
        </row>
      </sheetData>
      <sheetData sheetId="14773">
        <row r="2">
          <cell r="B2">
            <v>0</v>
          </cell>
        </row>
      </sheetData>
      <sheetData sheetId="14774">
        <row r="2">
          <cell r="B2">
            <v>0</v>
          </cell>
        </row>
      </sheetData>
      <sheetData sheetId="14775">
        <row r="2">
          <cell r="B2">
            <v>0</v>
          </cell>
        </row>
      </sheetData>
      <sheetData sheetId="14776">
        <row r="3">
          <cell r="B3" t="str">
            <v>Total</v>
          </cell>
        </row>
      </sheetData>
      <sheetData sheetId="14777">
        <row r="2">
          <cell r="B2">
            <v>0</v>
          </cell>
        </row>
      </sheetData>
      <sheetData sheetId="14778">
        <row r="2">
          <cell r="B2">
            <v>0</v>
          </cell>
        </row>
      </sheetData>
      <sheetData sheetId="14779">
        <row r="2">
          <cell r="B2">
            <v>0</v>
          </cell>
        </row>
      </sheetData>
      <sheetData sheetId="14780"/>
      <sheetData sheetId="14781"/>
      <sheetData sheetId="14782"/>
      <sheetData sheetId="14783"/>
      <sheetData sheetId="14784"/>
      <sheetData sheetId="14785">
        <row r="2">
          <cell r="B2">
            <v>1.9678000000000001E-2</v>
          </cell>
        </row>
      </sheetData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/>
      <sheetData sheetId="14847"/>
      <sheetData sheetId="14848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/>
      <sheetData sheetId="14861"/>
      <sheetData sheetId="14862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NCAB"/>
      <sheetName val="MC3(main)"/>
      <sheetName val="MC1"/>
      <sheetName val="Invoice"/>
      <sheetName val="COST O.K."/>
      <sheetName val="COST_O_K_"/>
      <sheetName val="総合B"/>
      <sheetName val="MPL 技連"/>
      <sheetName val="342A Block"/>
      <sheetName val="Ref"/>
      <sheetName val="2005"/>
      <sheetName val="選酋表"/>
      <sheetName val="モデル賃金"/>
      <sheetName val="350CXZCO"/>
      <sheetName val="00PCM"/>
      <sheetName val="New DYNA"/>
      <sheetName val="IMCT BODY"/>
      <sheetName val="ﾕｰｻﾞｰ設定"/>
      <sheetName val="ValueList"/>
      <sheetName val="ADJ - RATE"/>
      <sheetName val="COST_O_K_1"/>
      <sheetName val="MPL_技連"/>
      <sheetName val="342A_Block"/>
      <sheetName val="IMCT_BODY"/>
      <sheetName val="New_DYNA"/>
      <sheetName val="Balance_Sheet"/>
      <sheetName val="ワースト部品ハンドワーク_09"/>
      <sheetName val="ワースト部品ハンドワーク08"/>
      <sheetName val="SUM_DLV"/>
      <sheetName val="ISO_250"/>
      <sheetName val="DATA_F2"/>
      <sheetName val="ワースト部品ハンドワーク_091"/>
      <sheetName val="COST_O_K_2"/>
      <sheetName val="MPL_技連1"/>
      <sheetName val="342A_Block1"/>
      <sheetName val="Balance Sheet"/>
      <sheetName val="ワースト部品ハンドワーク 09"/>
      <sheetName val="SUM DLV"/>
      <sheetName val="DATA F2"/>
      <sheetName val="DIST"/>
      <sheetName val=" Sale Order -N"/>
      <sheetName val="#REF"/>
      <sheetName val="DATA BASE"/>
      <sheetName val="COST_O_K_3"/>
      <sheetName val="COST_O_K_4"/>
      <sheetName val="MPL_技連2"/>
      <sheetName val="342A_Block2"/>
      <sheetName val="IMCT_BODY1"/>
      <sheetName val="New_DYNA1"/>
      <sheetName val="Balance_Sheet1"/>
      <sheetName val="ワースト部品ハンドワーク_092"/>
      <sheetName val="SUM_DLV1"/>
      <sheetName val="DATA_F21"/>
      <sheetName val="_Sale_Order_-N"/>
      <sheetName val="DATA_BASE"/>
      <sheetName val="Data"/>
      <sheetName val="cash flow 1"/>
      <sheetName val="cash flow 2"/>
      <sheetName val="Coversheet and KPIs"/>
      <sheetName val="05MY USA"/>
      <sheetName val="Report_Range"/>
      <sheetName val="Report_Anova"/>
      <sheetName val="INPUT SHEET"/>
      <sheetName val="8974450390 CPK"/>
      <sheetName val="set date"/>
      <sheetName val="Km"/>
      <sheetName val="COST_O_K_5"/>
      <sheetName val="MPL_技連3"/>
      <sheetName val="342A_Block3"/>
      <sheetName val="IMCT_BODY2"/>
      <sheetName val="New_DYNA2"/>
      <sheetName val="Balance_Sheet2"/>
      <sheetName val="ワースト部品ハンドワーク_093"/>
      <sheetName val="SUM_DLV2"/>
      <sheetName val="DATA_F22"/>
      <sheetName val="_Sale_Order_-N1"/>
      <sheetName val="DATA_BASE1"/>
      <sheetName val="COST_O_K_6"/>
      <sheetName val="MPL_技連4"/>
      <sheetName val="342A_Block4"/>
      <sheetName val="ワースト部品ハンドワーク_094"/>
      <sheetName val="IMCT_BODY3"/>
      <sheetName val="New_DYNA3"/>
      <sheetName val="Balance_Sheet3"/>
      <sheetName val="SUM_DLV3"/>
      <sheetName val="DATA_F23"/>
      <sheetName val="_Sale_Order_-N2"/>
      <sheetName val="DATA_BASE2"/>
      <sheetName val="COST_O_K_10"/>
      <sheetName val="MPL_技連8"/>
      <sheetName val="342A_Block8"/>
      <sheetName val="IMCT_BODY7"/>
      <sheetName val="New_DYNA7"/>
      <sheetName val="Balance_Sheet7"/>
      <sheetName val="ワースト部品ハンドワーク_098"/>
      <sheetName val="SUM_DLV7"/>
      <sheetName val="DATA_F27"/>
      <sheetName val="_Sale_Order_-N6"/>
      <sheetName val="DATA_BASE6"/>
      <sheetName val="COST_O_K_8"/>
      <sheetName val="MPL_技連6"/>
      <sheetName val="342A_Block6"/>
      <sheetName val="IMCT_BODY5"/>
      <sheetName val="New_DYNA5"/>
      <sheetName val="Balance_Sheet5"/>
      <sheetName val="ワースト部品ハンドワーク_096"/>
      <sheetName val="SUM_DLV5"/>
      <sheetName val="DATA_F25"/>
      <sheetName val="_Sale_Order_-N4"/>
      <sheetName val="DATA_BASE4"/>
      <sheetName val="COST_O_K_7"/>
      <sheetName val="MPL_技連5"/>
      <sheetName val="342A_Block5"/>
      <sheetName val="ワースト部品ハンドワーク_095"/>
      <sheetName val="IMCT_BODY4"/>
      <sheetName val="New_DYNA4"/>
      <sheetName val="Balance_Sheet4"/>
      <sheetName val="DATA_F24"/>
      <sheetName val="SUM_DLV4"/>
      <sheetName val="_Sale_Order_-N3"/>
      <sheetName val="DATA_BASE3"/>
      <sheetName val="COST_O_K_9"/>
      <sheetName val="MPL_技連7"/>
      <sheetName val="342A_Block7"/>
      <sheetName val="IMCT_BODY6"/>
      <sheetName val="New_DYNA6"/>
      <sheetName val="Balance_Sheet6"/>
      <sheetName val="ワースト部品ハンドワーク_097"/>
      <sheetName val="SUM_DLV6"/>
      <sheetName val="DATA_F26"/>
      <sheetName val="_Sale_Order_-N5"/>
      <sheetName val="DATA_BASE5"/>
      <sheetName val="COST_O_K_11"/>
      <sheetName val="MPL_技連9"/>
      <sheetName val="342A_Block9"/>
      <sheetName val="ワースト部品ハンドワーク_099"/>
      <sheetName val="IMCT_BODY8"/>
      <sheetName val="New_DYNA8"/>
      <sheetName val="Balance_Sheet8"/>
      <sheetName val="SUM_DLV8"/>
      <sheetName val="DATA_F28"/>
      <sheetName val="_Sale_Order_-N7"/>
      <sheetName val="DATA_BASE7"/>
      <sheetName val="COST_O_K_12"/>
      <sheetName val="MPL_技連10"/>
      <sheetName val="342A_Block10"/>
      <sheetName val="ワースト部品ハンドワーク_0910"/>
      <sheetName val="IMCT_BODY9"/>
      <sheetName val="New_DYNA9"/>
      <sheetName val="Balance_Sheet9"/>
      <sheetName val="SUM_DLV9"/>
      <sheetName val="DATA_F29"/>
      <sheetName val="_Sale_Order_-N8"/>
      <sheetName val="DATA_BASE8"/>
      <sheetName val="CCR"/>
      <sheetName val="Takt ( assy )"/>
      <sheetName val="CRITERIA2"/>
      <sheetName val="CRITERIA1"/>
      <sheetName val="cash_flow_11"/>
      <sheetName val="cash_flow_21"/>
      <sheetName val="ADJ_-_RATE1"/>
      <sheetName val="Coversheet_and_KPIs"/>
      <sheetName val="05MY_USA"/>
      <sheetName val="INPUT_SHEET"/>
      <sheetName val="8974450390_CPK"/>
      <sheetName val="set_date"/>
      <sheetName val="ADJ_-_RATE"/>
      <sheetName val="cash_flow_1"/>
      <sheetName val="cash_flow_2"/>
      <sheetName val="96・(・・)"/>
      <sheetName val="CTdongia"/>
      <sheetName val="wire"/>
      <sheetName val="PUR170095"/>
      <sheetName val="Sheet1"/>
      <sheetName val="INCOMING(Graph )"/>
      <sheetName val="サーバイメージ図"/>
      <sheetName val="TCBARRE"/>
      <sheetName val="QR20-1101"/>
      <sheetName val="00 DOWNLOAD"/>
      <sheetName val="Assumptions"/>
      <sheetName val="GLOBAL SALES  MARCH 2002"/>
      <sheetName val="Dlrnames"/>
      <sheetName val="Top22(GER)"/>
      <sheetName val="計算結果"/>
      <sheetName val="code"/>
      <sheetName val="GMX 002"/>
      <sheetName val="10-1 Media"/>
      <sheetName val="10-cut"/>
      <sheetName val="selling prices"/>
      <sheetName val="Lookup"/>
      <sheetName val="DEC 98"/>
      <sheetName val="std-time-new"/>
      <sheetName val="COST_O_K_13"/>
      <sheetName val="MPL_技連11"/>
      <sheetName val="342A_Block11"/>
      <sheetName val="ワースト部品ハンドワーク_0911"/>
      <sheetName val="IMCT_BODY10"/>
      <sheetName val="New_DYNA10"/>
      <sheetName val="Balance_Sheet10"/>
      <sheetName val="SUM_DLV10"/>
      <sheetName val="DATA_F210"/>
      <sheetName val="_Sale_Order_-N9"/>
      <sheetName val="DATA_BASE9"/>
      <sheetName val="Takt_(_assy_)"/>
      <sheetName val="PE"/>
      <sheetName val="INCOMING(Graph_)"/>
      <sheetName val="00_DOWNLOAD"/>
      <sheetName val="GMX_002"/>
      <sheetName val="10-1_Media"/>
      <sheetName val="selling_prices"/>
      <sheetName val="INPUT_SHEET1"/>
      <sheetName val="8974450390_CPK1"/>
      <sheetName val="ADJ_-_RATE2"/>
      <sheetName val="05MY_USA1"/>
      <sheetName val="set_date1"/>
      <sheetName val="INCOMING(Graph_)1"/>
      <sheetName val="00_DOWNLOAD1"/>
      <sheetName val="GMX_0021"/>
      <sheetName val="10-1_Media1"/>
      <sheetName val="selling_prices1"/>
      <sheetName val="cash_flow_12"/>
      <sheetName val="cash_flow_22"/>
      <sheetName val="INPUT_SHEET2"/>
      <sheetName val="8974450390_CPK2"/>
      <sheetName val="ADJ_-_RATE3"/>
      <sheetName val="05MY_USA2"/>
      <sheetName val="set_date2"/>
      <sheetName val="INCOMING(Graph_)2"/>
      <sheetName val="00_DOWNLOAD2"/>
      <sheetName val="GMX_0022"/>
      <sheetName val="10-1_Media2"/>
      <sheetName val="selling_prices2"/>
      <sheetName val="cash_flow_13"/>
      <sheetName val="cash_flow_23"/>
      <sheetName val="INPUT_SHEET3"/>
      <sheetName val="8974450390_CPK3"/>
      <sheetName val="ADJ_-_RATE4"/>
      <sheetName val="05MY_USA3"/>
      <sheetName val="set_date3"/>
      <sheetName val="INCOMING(Graph_)3"/>
      <sheetName val="00_DOWNLOAD3"/>
      <sheetName val="GMX_0023"/>
      <sheetName val="10-1_Media3"/>
      <sheetName val="selling_prices3"/>
      <sheetName val="cash_flow_14"/>
      <sheetName val="cash_flow_24"/>
      <sheetName val="INPUT_SHEET4"/>
      <sheetName val="8974450390_CPK4"/>
      <sheetName val="ADJ_-_RATE5"/>
      <sheetName val="05MY_USA4"/>
      <sheetName val="set_date4"/>
      <sheetName val="INCOMING(Graph_)4"/>
      <sheetName val="00_DOWNLOAD4"/>
      <sheetName val="GMX_0024"/>
      <sheetName val="10-1_Media4"/>
      <sheetName val="selling_prices4"/>
      <sheetName val="cash_flow_15"/>
      <sheetName val="cash_flow_25"/>
      <sheetName val="INPUT_SHEET5"/>
      <sheetName val="8974450390_CPK5"/>
      <sheetName val="ADJ_-_RATE6"/>
      <sheetName val="05MY_USA5"/>
      <sheetName val="set_date5"/>
      <sheetName val="INCOMING(Graph_)5"/>
      <sheetName val="00_DOWNLOAD5"/>
      <sheetName val="GMX_0025"/>
      <sheetName val="10-1_Media5"/>
      <sheetName val="selling_prices5"/>
      <sheetName val="cash_flow_16"/>
      <sheetName val="cash_flow_26"/>
      <sheetName val="INPUT_SHEET6"/>
      <sheetName val="8974450390_CPK6"/>
      <sheetName val="ADJ_-_RATE7"/>
      <sheetName val="05MY_USA6"/>
      <sheetName val="set_date6"/>
      <sheetName val="INCOMING(Graph_)6"/>
      <sheetName val="00_DOWNLOAD6"/>
      <sheetName val="GMX_0026"/>
      <sheetName val="10-1_Media6"/>
      <sheetName val="selling_prices6"/>
      <sheetName val="cash_flow_17"/>
      <sheetName val="cash_flow_27"/>
      <sheetName val="INPUT_SHEET7"/>
      <sheetName val="8974450390_CPK7"/>
      <sheetName val="ADJ_-_RATE8"/>
      <sheetName val="05MY_USA7"/>
      <sheetName val="set_date7"/>
      <sheetName val="INCOMING(Graph_)7"/>
      <sheetName val="00_DOWNLOAD7"/>
      <sheetName val="GMX_0027"/>
      <sheetName val="10-1_Media7"/>
      <sheetName val="selling_prices7"/>
      <sheetName val="_Sale_Order_-N10"/>
      <sheetName val="DATA_BASE10"/>
      <sheetName val="cash_flow_18"/>
      <sheetName val="cash_flow_28"/>
      <sheetName val="INPUT_SHEET8"/>
      <sheetName val="8974450390_CPK8"/>
      <sheetName val="ADJ_-_RATE9"/>
      <sheetName val="05MY_USA8"/>
      <sheetName val="set_date8"/>
      <sheetName val="INCOMING(Graph_)8"/>
      <sheetName val="00_DOWNLOAD8"/>
      <sheetName val="GMX_0028"/>
      <sheetName val="10-1_Media8"/>
      <sheetName val="selling_prices8"/>
      <sheetName val="GLOBAL_SALES__MARCH_2002"/>
      <sheetName val="DEC_98"/>
      <sheetName val="Data bekido"/>
      <sheetName val="ข้อมูล Present"/>
      <sheetName val="Datasheet from R. Hinds"/>
      <sheetName val="Datasheet_from_R__Hinds"/>
      <sheetName val="CE MT"/>
      <sheetName val="첨부2"/>
      <sheetName val="협조전"/>
      <sheetName val="대외공문"/>
      <sheetName val="2.대외공문"/>
      <sheetName val="경쟁실분"/>
      <sheetName val="그패프"/>
      <sheetName val="check 5"/>
      <sheetName val="ﾃﾞ-ﾀ"/>
      <sheetName val="COST_O_K_15"/>
      <sheetName val="IMCT_BODY12"/>
      <sheetName val="MPL_技連13"/>
      <sheetName val="342A_Block13"/>
      <sheetName val="New_DYNA12"/>
      <sheetName val="SUM_DLV12"/>
      <sheetName val="_Sale_Order_-N12"/>
      <sheetName val="DATA_BASE12"/>
      <sheetName val="Balance_Sheet12"/>
      <sheetName val="ワースト部品ハンドワーク_0913"/>
      <sheetName val="DATA_F212"/>
      <sheetName val="cash_flow_110"/>
      <sheetName val="cash_flow_210"/>
      <sheetName val="05MY_USA10"/>
      <sheetName val="00_DOWNLOAD10"/>
      <sheetName val="INPUT_SHEET10"/>
      <sheetName val="8974450390_CPK10"/>
      <sheetName val="ADJ_-_RATE11"/>
      <sheetName val="set_date10"/>
      <sheetName val="INCOMING(Graph_)10"/>
      <sheetName val="GMX_00210"/>
      <sheetName val="10-1_Media10"/>
      <sheetName val="selling_prices10"/>
      <sheetName val="Takt_(_assy_)2"/>
      <sheetName val="GLOBAL_SALES__MARCH_20022"/>
      <sheetName val="Coversheet_and_KPIs2"/>
      <sheetName val="DEC_982"/>
      <sheetName val="Data_bekido1"/>
      <sheetName val="ข้อมูล_Present1"/>
      <sheetName val="COST_O_K_14"/>
      <sheetName val="IMCT_BODY11"/>
      <sheetName val="MPL_技連12"/>
      <sheetName val="342A_Block12"/>
      <sheetName val="New_DYNA11"/>
      <sheetName val="SUM_DLV11"/>
      <sheetName val="_Sale_Order_-N11"/>
      <sheetName val="DATA_BASE11"/>
      <sheetName val="Balance_Sheet11"/>
      <sheetName val="ワースト部品ハンドワーク_0912"/>
      <sheetName val="DATA_F211"/>
      <sheetName val="cash_flow_19"/>
      <sheetName val="cash_flow_29"/>
      <sheetName val="INPUT_SHEET9"/>
      <sheetName val="05MY_USA9"/>
      <sheetName val="00_DOWNLOAD9"/>
      <sheetName val="8974450390_CPK9"/>
      <sheetName val="ADJ_-_RATE10"/>
      <sheetName val="set_date9"/>
      <sheetName val="INCOMING(Graph_)9"/>
      <sheetName val="GMX_0029"/>
      <sheetName val="10-1_Media9"/>
      <sheetName val="selling_prices9"/>
      <sheetName val="Takt_(_assy_)1"/>
      <sheetName val="GLOBAL_SALES__MARCH_20021"/>
      <sheetName val="Coversheet_and_KPIs1"/>
      <sheetName val="DEC_981"/>
      <sheetName val="Data_bekido"/>
      <sheetName val="ข้อมูล_Present"/>
      <sheetName val="COST_O_K_16"/>
      <sheetName val="IMCT_BODY13"/>
      <sheetName val="MPL_技連14"/>
      <sheetName val="342A_Block14"/>
      <sheetName val="New_DYNA13"/>
      <sheetName val="SUM_DLV13"/>
      <sheetName val="_Sale_Order_-N13"/>
      <sheetName val="DATA_BASE13"/>
      <sheetName val="Balance_Sheet13"/>
      <sheetName val="ワースト部品ハンドワーク_0914"/>
      <sheetName val="DATA_F213"/>
      <sheetName val="cash_flow_111"/>
      <sheetName val="cash_flow_211"/>
      <sheetName val="05MY_USA11"/>
      <sheetName val="00_DOWNLOAD11"/>
      <sheetName val="INPUT_SHEET11"/>
      <sheetName val="8974450390_CPK11"/>
      <sheetName val="ADJ_-_RATE12"/>
      <sheetName val="set_date11"/>
      <sheetName val="INCOMING(Graph_)11"/>
      <sheetName val="GMX_00211"/>
      <sheetName val="10-1_Media11"/>
      <sheetName val="selling_prices11"/>
      <sheetName val="Takt_(_assy_)3"/>
      <sheetName val="GLOBAL_SALES__MARCH_20023"/>
      <sheetName val="Coversheet_and_KPIs3"/>
      <sheetName val="DEC_983"/>
      <sheetName val="Data_bekido2"/>
      <sheetName val="ข้อมูล_Present2"/>
      <sheetName val="DatadiskEE0304FULLDATAVERSION"/>
      <sheetName val="Annual Production"/>
      <sheetName val="DATA BASIC"/>
      <sheetName val="Monthly"/>
      <sheetName val="Weekly"/>
      <sheetName val="PP_Letter 389N"/>
      <sheetName val="HYO"/>
      <sheetName val="Eng-NonEng"/>
      <sheetName val="③F-List"/>
      <sheetName val="RACK (CB)new"/>
      <sheetName val="Income Statement"/>
      <sheetName val="major"/>
      <sheetName val="FN8"/>
      <sheetName val="Union"/>
      <sheetName val="光輝材"/>
      <sheetName val="11"/>
      <sheetName val="商品力向上"/>
      <sheetName val="mc&amp;다변화"/>
      <sheetName val="附件2.零件材料验证ADV计划"/>
      <sheetName val="full (2)"/>
      <sheetName val="Time_Measurement"/>
      <sheetName val="NEWSETTER"/>
      <sheetName val="SHAVER"/>
      <sheetName val="비교원RD-S"/>
      <sheetName val="MMC"/>
      <sheetName val="626TD(COLOR)"/>
      <sheetName val="SUM14ZC1"/>
      <sheetName val="직원신상"/>
      <sheetName val="DBL LPG시험"/>
      <sheetName val="BUS제원1"/>
      <sheetName val="HCCE01"/>
      <sheetName val="MOTO"/>
      <sheetName val="Sheet5"/>
      <sheetName val="Sheet6 (3)"/>
      <sheetName val="CUSTOMER"/>
      <sheetName val="gvl"/>
      <sheetName val="MAIN"/>
      <sheetName val="Parts"/>
      <sheetName val="DONVIBAN"/>
      <sheetName val="NGUON"/>
      <sheetName val="Model Years"/>
      <sheetName val="QCﾃﾞｰﾀ"/>
      <sheetName val="FG"/>
      <sheetName val="ROYALTY(RUNG)"/>
      <sheetName val="Feuil1"/>
      <sheetName val="Karyawan"/>
      <sheetName val="TIRE読み替え表"/>
      <sheetName val="リース台帳"/>
      <sheetName val="Config"/>
      <sheetName val="2_대외공문"/>
      <sheetName val="Annual_Production"/>
      <sheetName val="PP_Letter_389N"/>
      <sheetName val="check_5"/>
      <sheetName val="COST_O_K_17"/>
      <sheetName val="MPL_技連15"/>
      <sheetName val="342A_Block15"/>
      <sheetName val="IMCT_BODY14"/>
      <sheetName val="New_DYNA14"/>
      <sheetName val="SUM_DLV14"/>
      <sheetName val="ワースト部品ハンドワーク_0915"/>
      <sheetName val="Balance_Sheet14"/>
      <sheetName val="_Sale_Order_-N14"/>
      <sheetName val="DATA_BASE14"/>
      <sheetName val="DATA_F214"/>
      <sheetName val="cash_flow_112"/>
      <sheetName val="cash_flow_212"/>
      <sheetName val="INPUT_SHEET12"/>
      <sheetName val="8974450390_CPK12"/>
      <sheetName val="ADJ_-_RATE13"/>
      <sheetName val="Takt_(_assy_)4"/>
      <sheetName val="05MY_USA12"/>
      <sheetName val="set_date12"/>
      <sheetName val="INCOMING(Graph_)12"/>
      <sheetName val="00_DOWNLOAD12"/>
      <sheetName val="GMX_00212"/>
      <sheetName val="10-1_Media12"/>
      <sheetName val="selling_prices12"/>
      <sheetName val="GLOBAL_SALES__MARCH_20024"/>
      <sheetName val="DEC_984"/>
      <sheetName val="Data_bekido3"/>
      <sheetName val="ข้อมูล_Present3"/>
      <sheetName val="2_대외공문1"/>
      <sheetName val="PP_Letter_389N1"/>
      <sheetName val="Annual_Production1"/>
      <sheetName val="check_51"/>
      <sheetName val="Lookup Table"/>
      <sheetName val="00年9月"/>
      <sheetName val="(原単位)"/>
      <sheetName val="1-C,D"/>
      <sheetName val="ﾏｸﾛ説明"/>
      <sheetName val="MATERIAL_REQUEST_SHEET"/>
      <sheetName val="ขนาด_1ต่อ1"/>
      <sheetName val="ขนาด_1ต่อ2"/>
      <sheetName val="09-08-2019"/>
      <sheetName val="INT"/>
      <sheetName val="CHANGE_HISTORY"/>
      <sheetName val="MATERIAL REQUEST SHEET"/>
      <sheetName val="ขนาด 1ต่อ1"/>
      <sheetName val="ขนาด 1ต่อ2"/>
      <sheetName val="CHANGE HISTORY"/>
      <sheetName val="1"/>
      <sheetName val="2"/>
      <sheetName val="Purchase Order"/>
      <sheetName val="Customize Your Purchase Order"/>
      <sheetName val="MatDetail"/>
      <sheetName val="Dynamic Ranges"/>
      <sheetName val="Dynamic_Ranges"/>
      <sheetName val="ﾌﾟﾛﾄ_P772分解5号機"/>
      <sheetName val="名簿ﾃﾞｰﾀ"/>
      <sheetName val="D &amp; W sizes"/>
      <sheetName val="PP_Letter_389N2"/>
      <sheetName val="IMV"/>
      <sheetName val="SBM2 (FG.1)"/>
      <sheetName val="Recognition"/>
      <sheetName val="Master Updated(517)"/>
      <sheetName val="Item Code - Machine"/>
      <sheetName val="Type"/>
      <sheetName val="QuoteData"/>
      <sheetName val="2_대외공문2"/>
      <sheetName val="Coversheet_and_KPIs4"/>
      <sheetName val="2_대외공문3"/>
      <sheetName val="COST_O_K_18"/>
      <sheetName val="MPL_技連16"/>
      <sheetName val="342A_Block16"/>
      <sheetName val="IMCT_BODY15"/>
      <sheetName val="New_DYNA15"/>
      <sheetName val="ワースト部品ハンドワーク_0916"/>
      <sheetName val="SUM_DLV15"/>
      <sheetName val="Balance_Sheet15"/>
      <sheetName val="_Sale_Order_-N15"/>
      <sheetName val="DATA_BASE15"/>
      <sheetName val="DATA_F215"/>
      <sheetName val="cash_flow_113"/>
      <sheetName val="cash_flow_213"/>
      <sheetName val="INPUT_SHEET13"/>
      <sheetName val="8974450390_CPK13"/>
      <sheetName val="ADJ_-_RATE14"/>
      <sheetName val="05MY_USA13"/>
      <sheetName val="set_date13"/>
      <sheetName val="INCOMING(Graph_)13"/>
      <sheetName val="00_DOWNLOAD13"/>
      <sheetName val="GMX_00213"/>
      <sheetName val="10-1_Media13"/>
      <sheetName val="selling_prices13"/>
      <sheetName val="GLOBAL_SALES__MARCH_20025"/>
      <sheetName val="DEC_985"/>
      <sheetName val="Takt_(_assy_)5"/>
      <sheetName val="Data_bekido4"/>
      <sheetName val="ข้อมูล_Present4"/>
      <sheetName val="Coversheet_and_KPIs5"/>
      <sheetName val="2_대외공문4"/>
      <sheetName val="Annual_Production2"/>
      <sheetName val="??B"/>
      <sheetName val="COST_O_K_24"/>
      <sheetName val="MPL_技連22"/>
      <sheetName val="342A_Block22"/>
      <sheetName val="IMCT_BODY21"/>
      <sheetName val="New_DYNA21"/>
      <sheetName val="ワースト部品ハンドワーク_0922"/>
      <sheetName val="SUM_DLV21"/>
      <sheetName val="Balance_Sheet21"/>
      <sheetName val="_Sale_Order_-N21"/>
      <sheetName val="DATA_BASE21"/>
      <sheetName val="DATA_F221"/>
      <sheetName val="cash_flow_119"/>
      <sheetName val="cash_flow_219"/>
      <sheetName val="INPUT_SHEET19"/>
      <sheetName val="8974450390_CPK19"/>
      <sheetName val="ADJ_-_RATE20"/>
      <sheetName val="05MY_USA19"/>
      <sheetName val="set_date19"/>
      <sheetName val="INCOMING(Graph_)19"/>
      <sheetName val="00_DOWNLOAD19"/>
      <sheetName val="GMX_00219"/>
      <sheetName val="10-1_Media19"/>
      <sheetName val="selling_prices19"/>
      <sheetName val="GLOBAL_SALES__MARCH_200211"/>
      <sheetName val="DEC_9811"/>
      <sheetName val="Takt_(_assy_)11"/>
      <sheetName val="Data_bekido10"/>
      <sheetName val="ข้อมูล_Present10"/>
      <sheetName val="Coversheet_and_KPIs11"/>
      <sheetName val="2_대외공문10"/>
      <sheetName val="PP_Letter_389N8"/>
      <sheetName val="Annual_Production8"/>
      <sheetName val="COST_O_K_19"/>
      <sheetName val="MPL_技連17"/>
      <sheetName val="342A_Block17"/>
      <sheetName val="IMCT_BODY16"/>
      <sheetName val="New_DYNA16"/>
      <sheetName val="ワースト部品ハンドワーク_0917"/>
      <sheetName val="SUM_DLV16"/>
      <sheetName val="Balance_Sheet16"/>
      <sheetName val="_Sale_Order_-N16"/>
      <sheetName val="DATA_BASE16"/>
      <sheetName val="DATA_F216"/>
      <sheetName val="cash_flow_114"/>
      <sheetName val="cash_flow_214"/>
      <sheetName val="INPUT_SHEET14"/>
      <sheetName val="8974450390_CPK14"/>
      <sheetName val="ADJ_-_RATE15"/>
      <sheetName val="05MY_USA14"/>
      <sheetName val="set_date14"/>
      <sheetName val="INCOMING(Graph_)14"/>
      <sheetName val="00_DOWNLOAD14"/>
      <sheetName val="GMX_00214"/>
      <sheetName val="10-1_Media14"/>
      <sheetName val="selling_prices14"/>
      <sheetName val="GLOBAL_SALES__MARCH_20026"/>
      <sheetName val="DEC_986"/>
      <sheetName val="Takt_(_assy_)6"/>
      <sheetName val="Data_bekido5"/>
      <sheetName val="ข้อมูล_Present5"/>
      <sheetName val="Coversheet_and_KPIs6"/>
      <sheetName val="2_대외공문5"/>
      <sheetName val="PP_Letter_389N3"/>
      <sheetName val="Annual_Production3"/>
      <sheetName val="COST_O_K_20"/>
      <sheetName val="MPL_技連18"/>
      <sheetName val="342A_Block18"/>
      <sheetName val="IMCT_BODY17"/>
      <sheetName val="New_DYNA17"/>
      <sheetName val="ワースト部品ハンドワーク_0918"/>
      <sheetName val="SUM_DLV17"/>
      <sheetName val="Balance_Sheet17"/>
      <sheetName val="_Sale_Order_-N17"/>
      <sheetName val="DATA_BASE17"/>
      <sheetName val="DATA_F217"/>
      <sheetName val="cash_flow_115"/>
      <sheetName val="cash_flow_215"/>
      <sheetName val="INPUT_SHEET15"/>
      <sheetName val="8974450390_CPK15"/>
      <sheetName val="ADJ_-_RATE16"/>
      <sheetName val="05MY_USA15"/>
      <sheetName val="set_date15"/>
      <sheetName val="INCOMING(Graph_)15"/>
      <sheetName val="00_DOWNLOAD15"/>
      <sheetName val="GMX_00215"/>
      <sheetName val="10-1_Media15"/>
      <sheetName val="selling_prices15"/>
      <sheetName val="GLOBAL_SALES__MARCH_20027"/>
      <sheetName val="DEC_987"/>
      <sheetName val="Takt_(_assy_)7"/>
      <sheetName val="Data_bekido6"/>
      <sheetName val="ข้อมูล_Present6"/>
      <sheetName val="Coversheet_and_KPIs7"/>
      <sheetName val="2_대외공문6"/>
      <sheetName val="PP_Letter_389N4"/>
      <sheetName val="Annual_Production4"/>
      <sheetName val="COST_O_K_21"/>
      <sheetName val="MPL_技連19"/>
      <sheetName val="342A_Block19"/>
      <sheetName val="IMCT_BODY18"/>
      <sheetName val="New_DYNA18"/>
      <sheetName val="ワースト部品ハンドワーク_0919"/>
      <sheetName val="SUM_DLV18"/>
      <sheetName val="Balance_Sheet18"/>
      <sheetName val="_Sale_Order_-N18"/>
      <sheetName val="DATA_BASE18"/>
      <sheetName val="DATA_F218"/>
      <sheetName val="cash_flow_116"/>
      <sheetName val="cash_flow_216"/>
      <sheetName val="INPUT_SHEET16"/>
      <sheetName val="8974450390_CPK16"/>
      <sheetName val="ADJ_-_RATE17"/>
      <sheetName val="05MY_USA16"/>
      <sheetName val="set_date16"/>
      <sheetName val="INCOMING(Graph_)16"/>
      <sheetName val="00_DOWNLOAD16"/>
      <sheetName val="GMX_00216"/>
      <sheetName val="10-1_Media16"/>
      <sheetName val="selling_prices16"/>
      <sheetName val="GLOBAL_SALES__MARCH_20028"/>
      <sheetName val="DEC_988"/>
      <sheetName val="Takt_(_assy_)8"/>
      <sheetName val="Data_bekido7"/>
      <sheetName val="ข้อมูล_Present7"/>
      <sheetName val="Coversheet_and_KPIs8"/>
      <sheetName val="2_대외공문7"/>
      <sheetName val="PP_Letter_389N5"/>
      <sheetName val="Annual_Production5"/>
      <sheetName val="COST_O_K_22"/>
      <sheetName val="MPL_技連20"/>
      <sheetName val="342A_Block20"/>
      <sheetName val="IMCT_BODY19"/>
      <sheetName val="New_DYNA19"/>
      <sheetName val="ワースト部品ハンドワーク_0920"/>
      <sheetName val="SUM_DLV19"/>
      <sheetName val="Balance_Sheet19"/>
      <sheetName val="_Sale_Order_-N19"/>
      <sheetName val="DATA_BASE19"/>
      <sheetName val="DATA_F219"/>
      <sheetName val="cash_flow_117"/>
      <sheetName val="cash_flow_217"/>
      <sheetName val="INPUT_SHEET17"/>
      <sheetName val="8974450390_CPK17"/>
      <sheetName val="ADJ_-_RATE18"/>
      <sheetName val="05MY_USA17"/>
      <sheetName val="set_date17"/>
      <sheetName val="INCOMING(Graph_)17"/>
      <sheetName val="00_DOWNLOAD17"/>
      <sheetName val="GMX_00217"/>
      <sheetName val="10-1_Media17"/>
      <sheetName val="selling_prices17"/>
      <sheetName val="GLOBAL_SALES__MARCH_20029"/>
      <sheetName val="DEC_989"/>
      <sheetName val="Takt_(_assy_)9"/>
      <sheetName val="Data_bekido8"/>
      <sheetName val="ข้อมูล_Present8"/>
      <sheetName val="Coversheet_and_KPIs9"/>
      <sheetName val="2_대외공문8"/>
      <sheetName val="PP_Letter_389N6"/>
      <sheetName val="Annual_Production6"/>
      <sheetName val="COST_O_K_23"/>
      <sheetName val="MPL_技連21"/>
      <sheetName val="342A_Block21"/>
      <sheetName val="IMCT_BODY20"/>
      <sheetName val="New_DYNA20"/>
      <sheetName val="ワースト部品ハンドワーク_0921"/>
      <sheetName val="SUM_DLV20"/>
      <sheetName val="Balance_Sheet20"/>
      <sheetName val="_Sale_Order_-N20"/>
      <sheetName val="DATA_BASE20"/>
      <sheetName val="DATA_F220"/>
      <sheetName val="cash_flow_118"/>
      <sheetName val="cash_flow_218"/>
      <sheetName val="INPUT_SHEET18"/>
      <sheetName val="8974450390_CPK18"/>
      <sheetName val="ADJ_-_RATE19"/>
      <sheetName val="05MY_USA18"/>
      <sheetName val="set_date18"/>
      <sheetName val="INCOMING(Graph_)18"/>
      <sheetName val="00_DOWNLOAD18"/>
      <sheetName val="GMX_00218"/>
      <sheetName val="10-1_Media18"/>
      <sheetName val="selling_prices18"/>
      <sheetName val="GLOBAL_SALES__MARCH_200210"/>
      <sheetName val="DEC_9810"/>
      <sheetName val="Takt_(_assy_)10"/>
      <sheetName val="Data_bekido9"/>
      <sheetName val="ข้อมูล_Present9"/>
      <sheetName val="Coversheet_and_KPIs10"/>
      <sheetName val="2_대외공문9"/>
      <sheetName val="PP_Letter_389N7"/>
      <sheetName val="Annual_Production7"/>
      <sheetName val="COST_O_K_26"/>
      <sheetName val="MPL_技連24"/>
      <sheetName val="342A_Block24"/>
      <sheetName val="IMCT_BODY23"/>
      <sheetName val="New_DYNA23"/>
      <sheetName val="ワースト部品ハンドワーク_0924"/>
      <sheetName val="SUM_DLV23"/>
      <sheetName val="Balance_Sheet23"/>
      <sheetName val="_Sale_Order_-N23"/>
      <sheetName val="DATA_BASE23"/>
      <sheetName val="DATA_F223"/>
      <sheetName val="cash_flow_121"/>
      <sheetName val="cash_flow_221"/>
      <sheetName val="INPUT_SHEET21"/>
      <sheetName val="8974450390_CPK21"/>
      <sheetName val="ADJ_-_RATE22"/>
      <sheetName val="05MY_USA21"/>
      <sheetName val="set_date21"/>
      <sheetName val="INCOMING(Graph_)21"/>
      <sheetName val="00_DOWNLOAD21"/>
      <sheetName val="GMX_00221"/>
      <sheetName val="10-1_Media21"/>
      <sheetName val="selling_prices21"/>
      <sheetName val="GLOBAL_SALES__MARCH_200213"/>
      <sheetName val="DEC_9813"/>
      <sheetName val="Takt_(_assy_)13"/>
      <sheetName val="Data_bekido12"/>
      <sheetName val="ข้อมูล_Present12"/>
      <sheetName val="Coversheet_and_KPIs13"/>
      <sheetName val="2_대외공문12"/>
      <sheetName val="PP_Letter_389N10"/>
      <sheetName val="Annual_Production10"/>
      <sheetName val="COST_O_K_25"/>
      <sheetName val="MPL_技連23"/>
      <sheetName val="342A_Block23"/>
      <sheetName val="IMCT_BODY22"/>
      <sheetName val="New_DYNA22"/>
      <sheetName val="ワースト部品ハンドワーク_0923"/>
      <sheetName val="SUM_DLV22"/>
      <sheetName val="Balance_Sheet22"/>
      <sheetName val="_Sale_Order_-N22"/>
      <sheetName val="DATA_BASE22"/>
      <sheetName val="DATA_F222"/>
      <sheetName val="cash_flow_120"/>
      <sheetName val="cash_flow_220"/>
      <sheetName val="INPUT_SHEET20"/>
      <sheetName val="8974450390_CPK20"/>
      <sheetName val="ADJ_-_RATE21"/>
      <sheetName val="05MY_USA20"/>
      <sheetName val="set_date20"/>
      <sheetName val="INCOMING(Graph_)20"/>
      <sheetName val="00_DOWNLOAD20"/>
      <sheetName val="GMX_00220"/>
      <sheetName val="10-1_Media20"/>
      <sheetName val="selling_prices20"/>
      <sheetName val="GLOBAL_SALES__MARCH_200212"/>
      <sheetName val="DEC_9812"/>
      <sheetName val="Takt_(_assy_)12"/>
      <sheetName val="Data_bekido11"/>
      <sheetName val="ข้อมูล_Present11"/>
      <sheetName val="Coversheet_and_KPIs12"/>
      <sheetName val="2_대외공문11"/>
      <sheetName val="PP_Letter_389N9"/>
      <sheetName val="Annual_Production9"/>
      <sheetName val="check_52"/>
      <sheetName val="PROFILE"/>
      <sheetName val="progress_b_total_p"/>
      <sheetName val="FR-QA-059-00"/>
      <sheetName val="check_53"/>
      <sheetName val="DATA_BASIC"/>
      <sheetName val="Datasheet_from_R__Hinds1"/>
      <sheetName val="CE_MT"/>
      <sheetName val="RACK_(CB)new"/>
      <sheetName val="check_54"/>
      <sheetName val="DATA_BASIC1"/>
      <sheetName val="Datasheet_from_R__Hinds2"/>
      <sheetName val="CE_MT1"/>
      <sheetName val="RACK_(CB)new1"/>
      <sheetName val="附件2_零件材料验证ADV计划"/>
      <sheetName val="full_(2)"/>
      <sheetName val="Model_Years"/>
      <sheetName val="check_55"/>
      <sheetName val="DATA_BASIC2"/>
      <sheetName val="Datasheet_from_R__Hinds3"/>
      <sheetName val="CE_MT2"/>
      <sheetName val="RACK_(CB)new2"/>
      <sheetName val="附件2_零件材料验证ADV计划1"/>
      <sheetName val="full_(2)1"/>
      <sheetName val="Model_Years1"/>
      <sheetName val="Customize Your Loan Manager"/>
      <sheetName val="check_56"/>
      <sheetName val="DATA_BASIC3"/>
      <sheetName val="Datasheet_from_R__Hinds4"/>
      <sheetName val="CE_MT3"/>
      <sheetName val="RACK_(CB)new3"/>
      <sheetName val="附件2_零件材料验证ADV计划2"/>
      <sheetName val="full_(2)2"/>
      <sheetName val="Model_Years2"/>
      <sheetName val="pb3g-9l291-ab"/>
      <sheetName val="BP (R.0)"/>
      <sheetName val="BP (R.1)"/>
      <sheetName val="Customer part"/>
      <sheetName val="Internal part"/>
      <sheetName val="Customer PKB"/>
      <sheetName val="Customer RM"/>
      <sheetName val="Component"/>
      <sheetName val="Internal part PKB"/>
      <sheetName val="MRP"/>
    </sheetNames>
    <sheetDataSet>
      <sheetData sheetId="0" refreshError="1">
        <row r="1">
          <cell r="I1">
            <v>0</v>
          </cell>
          <cell r="J1">
            <v>0</v>
          </cell>
          <cell r="N1" t="str">
            <v xml:space="preserve">   DAIDO MANUFACTURING (THAILAND) CO.,LTD.</v>
          </cell>
          <cell r="P1">
            <v>0</v>
          </cell>
        </row>
        <row r="2">
          <cell r="I2">
            <v>0</v>
          </cell>
          <cell r="J2">
            <v>0</v>
          </cell>
          <cell r="N2">
            <v>0</v>
          </cell>
          <cell r="P2">
            <v>0</v>
          </cell>
        </row>
        <row r="3">
          <cell r="I3">
            <v>0</v>
          </cell>
          <cell r="J3">
            <v>0</v>
          </cell>
          <cell r="N3">
            <v>0</v>
          </cell>
          <cell r="P3" t="str">
            <v>Nov</v>
          </cell>
        </row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  <cell r="N5">
            <v>0</v>
          </cell>
          <cell r="P5" t="str">
            <v>C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J11">
            <v>0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J12">
            <v>0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J13">
            <v>0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J14">
            <v>0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  <cell r="N26">
            <v>0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  <cell r="N41">
            <v>0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  <row r="44">
          <cell r="I44" t="str">
            <v>Date</v>
          </cell>
          <cell r="J44" t="str">
            <v>…….15…../……08……./...…2017…</v>
          </cell>
          <cell r="N44">
            <v>0</v>
          </cell>
        </row>
        <row r="45">
          <cell r="I45">
            <v>0</v>
          </cell>
          <cell r="J45">
            <v>0</v>
          </cell>
          <cell r="N45">
            <v>0</v>
          </cell>
        </row>
        <row r="46">
          <cell r="N46">
            <v>0</v>
          </cell>
        </row>
        <row r="47">
          <cell r="N47">
            <v>0</v>
          </cell>
        </row>
        <row r="51">
          <cell r="I51">
            <v>0</v>
          </cell>
          <cell r="J51">
            <v>0</v>
          </cell>
          <cell r="N5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s"/>
      <sheetName val="Thailand_Total"/>
      <sheetName val="A"/>
      <sheetName val="Fujitsu General (TH32)"/>
      <sheetName val="Amair Ltd. (TH11)"/>
      <sheetName val="Sang Chai (TH30)"/>
      <sheetName val="Link (TH73)"/>
      <sheetName val="Daikin Trading (TH94)"/>
      <sheetName val="Other TH"/>
      <sheetName val="B"/>
      <sheetName val="Orders"/>
      <sheetName val="Actuals"/>
      <sheetName val="MTD"/>
      <sheetName val="Fcsthist"/>
      <sheetName val="CUSTOMER"/>
      <sheetName val="TH07fcst"/>
      <sheetName val="NEW003"/>
      <sheetName val="9003"/>
      <sheetName val="DatadiskEE0304FULLDATAVERSION"/>
      <sheetName val="Annual Production"/>
      <sheetName val="Fujitsu_General_(TH32)"/>
      <sheetName val="Amair_Ltd__(TH11)"/>
      <sheetName val="Sang_Chai_(TH30)"/>
      <sheetName val="Link_(TH73)"/>
      <sheetName val="Daikin_Trading_(TH94)"/>
      <sheetName val="Other_TH"/>
      <sheetName val="U-3"/>
      <sheetName val="Fujitsu_General_(TH32)1"/>
      <sheetName val="Amair_Ltd__(TH11)1"/>
      <sheetName val="Sang_Chai_(TH30)1"/>
      <sheetName val="Link_(TH73)1"/>
      <sheetName val="Daikin_Trading_(TH94)1"/>
      <sheetName val="Other_TH1"/>
      <sheetName val="Annual_Production1"/>
      <sheetName val="Annual_Production"/>
      <sheetName val="PC200-7"/>
      <sheetName val="Fujitsu_General_(TH32)2"/>
      <sheetName val="Amair_Ltd__(TH11)2"/>
      <sheetName val="Sang_Chai_(TH30)2"/>
      <sheetName val="Link_(TH73)2"/>
      <sheetName val="Daikin_Trading_(TH94)2"/>
      <sheetName val="Other_TH2"/>
      <sheetName val="Annual_Productio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C1" t="str">
            <v>INDEX1</v>
          </cell>
          <cell r="D1" t="str">
            <v>ORDQTY1</v>
          </cell>
          <cell r="E1" t="str">
            <v>ORDQTY2</v>
          </cell>
          <cell r="F1" t="str">
            <v>ORDQTY3</v>
          </cell>
          <cell r="G1" t="str">
            <v>ORDQTY4</v>
          </cell>
          <cell r="H1" t="str">
            <v>ORDQTY5</v>
          </cell>
          <cell r="I1" t="str">
            <v>ORDQTY6</v>
          </cell>
          <cell r="J1" t="str">
            <v>ORDQTY7</v>
          </cell>
          <cell r="K1" t="str">
            <v>ORDQTY8</v>
          </cell>
          <cell r="L1" t="str">
            <v>ORDQTY9</v>
          </cell>
          <cell r="M1" t="str">
            <v>ORDQTY10</v>
          </cell>
          <cell r="N1" t="str">
            <v>ORDQTY11</v>
          </cell>
          <cell r="O1" t="str">
            <v>ORDQTY12PAKQTY1</v>
          </cell>
          <cell r="P1" t="str">
            <v>PAKQTY2</v>
          </cell>
          <cell r="Q1" t="str">
            <v>PAKQTY3</v>
          </cell>
          <cell r="R1" t="str">
            <v>PAKQTY4</v>
          </cell>
          <cell r="S1" t="str">
            <v>PAKQTY5</v>
          </cell>
          <cell r="T1" t="str">
            <v>PAKQTY6</v>
          </cell>
          <cell r="U1" t="str">
            <v>PAKQTY7</v>
          </cell>
          <cell r="V1" t="str">
            <v>PAKQTY8</v>
          </cell>
          <cell r="W1" t="str">
            <v>PAKQTY9</v>
          </cell>
          <cell r="X1" t="str">
            <v>PAKQTY10</v>
          </cell>
          <cell r="Y1" t="str">
            <v>PAKQTY11</v>
          </cell>
          <cell r="Z1" t="str">
            <v>PAKQTY12</v>
          </cell>
        </row>
        <row r="2">
          <cell r="C2" t="str">
            <v xml:space="preserve">TH11 5G3HP </v>
          </cell>
        </row>
        <row r="3">
          <cell r="C3" t="str">
            <v xml:space="preserve">TH11 QUANT 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916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16</v>
          </cell>
          <cell r="Y3">
            <v>0</v>
          </cell>
          <cell r="Z3">
            <v>0</v>
          </cell>
        </row>
        <row r="4">
          <cell r="C4" t="str">
            <v xml:space="preserve">TH11 QUEST 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560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32</v>
          </cell>
          <cell r="Y4">
            <v>0</v>
          </cell>
          <cell r="Z4">
            <v>0</v>
          </cell>
        </row>
        <row r="5">
          <cell r="C5" t="str">
            <v xml:space="preserve">TH11 STQST 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144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</row>
        <row r="6">
          <cell r="C6" t="str">
            <v xml:space="preserve">TH11 SUMMT 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41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</v>
          </cell>
          <cell r="Y6">
            <v>0</v>
          </cell>
          <cell r="Z6">
            <v>0</v>
          </cell>
        </row>
        <row r="7">
          <cell r="C7" t="str">
            <v xml:space="preserve">TH30 A/J/R </v>
          </cell>
        </row>
        <row r="8">
          <cell r="C8" t="str">
            <v xml:space="preserve">TH30 BR/QR </v>
          </cell>
        </row>
        <row r="9">
          <cell r="C9" t="str">
            <v xml:space="preserve">TH30 CR/CS </v>
          </cell>
        </row>
        <row r="10">
          <cell r="C10" t="str">
            <v xml:space="preserve">TH30 GLQST </v>
          </cell>
          <cell r="D10">
            <v>0</v>
          </cell>
          <cell r="E10">
            <v>0</v>
          </cell>
          <cell r="F10">
            <v>32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</row>
        <row r="11">
          <cell r="C11" t="str">
            <v xml:space="preserve">TH30 GLQTM </v>
          </cell>
          <cell r="D11">
            <v>0</v>
          </cell>
          <cell r="E11">
            <v>0</v>
          </cell>
          <cell r="F11">
            <v>16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C12" t="str">
            <v xml:space="preserve">TH30 GPUNT </v>
          </cell>
        </row>
        <row r="13">
          <cell r="C13" t="str">
            <v xml:space="preserve">TH30 LCSCR </v>
          </cell>
        </row>
        <row r="14">
          <cell r="C14" t="str">
            <v xml:space="preserve">TH30 PARTS 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50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42</v>
          </cell>
          <cell r="Y14">
            <v>0</v>
          </cell>
          <cell r="Z14">
            <v>0</v>
          </cell>
        </row>
        <row r="15">
          <cell r="C15" t="str">
            <v xml:space="preserve">TH30 QST81 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38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</row>
        <row r="16">
          <cell r="C16" t="str">
            <v xml:space="preserve">TH30 QSTTD </v>
          </cell>
        </row>
        <row r="17">
          <cell r="C17" t="str">
            <v xml:space="preserve">TH30 QUANT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537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64</v>
          </cell>
          <cell r="Y17">
            <v>0</v>
          </cell>
          <cell r="Z17">
            <v>0</v>
          </cell>
        </row>
        <row r="18">
          <cell r="C18" t="str">
            <v xml:space="preserve">TH30 QUEST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127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C19" t="str">
            <v xml:space="preserve">TH30 S/HP5 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</row>
        <row r="20">
          <cell r="C20" t="str">
            <v xml:space="preserve">TH30 S/HP7 </v>
          </cell>
        </row>
        <row r="21">
          <cell r="C21" t="str">
            <v xml:space="preserve">TH30 STQST 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130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C22" t="str">
            <v xml:space="preserve">TH30 SUMMT 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50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C23" t="str">
            <v xml:space="preserve">TH30 SYCMP </v>
          </cell>
        </row>
        <row r="24">
          <cell r="C24" t="str">
            <v xml:space="preserve">TH30 SZUNT </v>
          </cell>
        </row>
        <row r="25">
          <cell r="C25" t="str">
            <v xml:space="preserve">TH30 TDSMT 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4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</row>
        <row r="26">
          <cell r="C26" t="str">
            <v xml:space="preserve">TH32 CR/CS </v>
          </cell>
        </row>
        <row r="27">
          <cell r="C27" t="str">
            <v xml:space="preserve">TH32 QSTTD 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594</v>
          </cell>
          <cell r="M27">
            <v>168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12</v>
          </cell>
          <cell r="Y27">
            <v>0</v>
          </cell>
          <cell r="Z27">
            <v>0</v>
          </cell>
        </row>
        <row r="28">
          <cell r="C28" t="str">
            <v xml:space="preserve">TH32 QUANT 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3042</v>
          </cell>
          <cell r="M28">
            <v>1353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336</v>
          </cell>
          <cell r="Y28">
            <v>29</v>
          </cell>
          <cell r="Z28">
            <v>0</v>
          </cell>
        </row>
        <row r="29">
          <cell r="C29" t="str">
            <v xml:space="preserve">TH32 QUEST 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1266</v>
          </cell>
          <cell r="M29">
            <v>724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288</v>
          </cell>
          <cell r="Y29">
            <v>0</v>
          </cell>
          <cell r="Z29">
            <v>0</v>
          </cell>
        </row>
        <row r="30">
          <cell r="C30" t="str">
            <v xml:space="preserve">TH32 STQST 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1551</v>
          </cell>
          <cell r="M30">
            <v>551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255</v>
          </cell>
          <cell r="Y30">
            <v>0</v>
          </cell>
          <cell r="Z30">
            <v>0</v>
          </cell>
        </row>
        <row r="31">
          <cell r="C31" t="str">
            <v xml:space="preserve">TH73 BR/QR </v>
          </cell>
        </row>
        <row r="32">
          <cell r="C32" t="str">
            <v xml:space="preserve">TH73 QST81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56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C33" t="str">
            <v xml:space="preserve">TH73 QUANT 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640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32</v>
          </cell>
          <cell r="Y33">
            <v>0</v>
          </cell>
          <cell r="Z33">
            <v>0</v>
          </cell>
        </row>
        <row r="34">
          <cell r="C34" t="str">
            <v xml:space="preserve">TH73 QUEST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192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</row>
        <row r="35">
          <cell r="C35" t="str">
            <v xml:space="preserve">TH73 STQST 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192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C36" t="str">
            <v xml:space="preserve">TH73 SUMMT 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40</v>
          </cell>
          <cell r="M36">
            <v>24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C37" t="str">
            <v xml:space="preserve">TH94 QUANT 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789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32</v>
          </cell>
          <cell r="Y37">
            <v>0</v>
          </cell>
          <cell r="Z37">
            <v>0</v>
          </cell>
        </row>
        <row r="38">
          <cell r="C38" t="str">
            <v xml:space="preserve">THKC BR/QR </v>
          </cell>
        </row>
        <row r="39">
          <cell r="C39" t="str">
            <v xml:space="preserve">THKC CR/CS </v>
          </cell>
        </row>
        <row r="40">
          <cell r="C40" t="str">
            <v xml:space="preserve">THKC PARTS </v>
          </cell>
        </row>
        <row r="41">
          <cell r="C41" t="str">
            <v xml:space="preserve">THKC S/HP5 </v>
          </cell>
        </row>
        <row r="42">
          <cell r="C42" t="str">
            <v xml:space="preserve">THXX BR/QR </v>
          </cell>
        </row>
        <row r="43">
          <cell r="C43" t="str">
            <v xml:space="preserve">THXX CR/CS </v>
          </cell>
        </row>
        <row r="44">
          <cell r="C44" t="str">
            <v xml:space="preserve">THXX DGQST </v>
          </cell>
        </row>
        <row r="45">
          <cell r="C45" t="str">
            <v xml:space="preserve">THXX DTDQS </v>
          </cell>
        </row>
        <row r="46">
          <cell r="C46" t="str">
            <v xml:space="preserve">THXX GLQST </v>
          </cell>
        </row>
        <row r="47">
          <cell r="C47" t="str">
            <v xml:space="preserve">THXX GLQTM </v>
          </cell>
        </row>
        <row r="48">
          <cell r="C48" t="str">
            <v xml:space="preserve">THXX LCSCR </v>
          </cell>
        </row>
        <row r="49">
          <cell r="C49" t="str">
            <v xml:space="preserve">THXX PARTS </v>
          </cell>
        </row>
        <row r="50">
          <cell r="C50" t="str">
            <v xml:space="preserve">THXX QST81 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101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5</v>
          </cell>
          <cell r="Y50">
            <v>0</v>
          </cell>
          <cell r="Z50">
            <v>0</v>
          </cell>
        </row>
        <row r="51">
          <cell r="C51" t="str">
            <v xml:space="preserve">THXX QSTTD </v>
          </cell>
        </row>
        <row r="52">
          <cell r="C52" t="str">
            <v xml:space="preserve">THXX QUANT 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1878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108</v>
          </cell>
          <cell r="Y52">
            <v>0</v>
          </cell>
          <cell r="Z52">
            <v>0</v>
          </cell>
        </row>
        <row r="53">
          <cell r="C53" t="str">
            <v xml:space="preserve">THXX QUEST 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875</v>
          </cell>
          <cell r="M53">
            <v>130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268</v>
          </cell>
          <cell r="Y53">
            <v>0</v>
          </cell>
          <cell r="Z53">
            <v>0</v>
          </cell>
        </row>
      </sheetData>
      <sheetData sheetId="11"/>
      <sheetData sheetId="12"/>
      <sheetData sheetId="13">
        <row r="1">
          <cell r="C1" t="str">
            <v>INDEX1</v>
          </cell>
          <cell r="D1" t="str">
            <v>QTY1</v>
          </cell>
          <cell r="E1" t="str">
            <v>QTY2</v>
          </cell>
          <cell r="F1" t="str">
            <v>QTY3</v>
          </cell>
          <cell r="G1" t="str">
            <v>QTY4</v>
          </cell>
          <cell r="H1" t="str">
            <v>QTY5</v>
          </cell>
          <cell r="I1" t="str">
            <v>QTY6</v>
          </cell>
          <cell r="J1" t="str">
            <v>QTY7</v>
          </cell>
          <cell r="K1" t="str">
            <v>QTY8</v>
          </cell>
          <cell r="L1" t="str">
            <v>QTY9</v>
          </cell>
          <cell r="M1" t="str">
            <v>QTY10</v>
          </cell>
          <cell r="N1" t="str">
            <v>QTY11</v>
          </cell>
          <cell r="O1" t="str">
            <v>QTY12</v>
          </cell>
        </row>
        <row r="2">
          <cell r="C2" t="str">
            <v xml:space="preserve">TH11 BR/QR </v>
          </cell>
          <cell r="D2">
            <v>24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</row>
        <row r="3">
          <cell r="C3" t="str">
            <v xml:space="preserve">TH11 PARTS </v>
          </cell>
          <cell r="D3">
            <v>742.39965819999998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190.61993408000001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</row>
        <row r="4">
          <cell r="C4" t="str">
            <v xml:space="preserve">TH11 QST81 </v>
          </cell>
          <cell r="D4">
            <v>0</v>
          </cell>
          <cell r="E4">
            <v>3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</row>
        <row r="5">
          <cell r="C5" t="str">
            <v xml:space="preserve">TH11 QUANT </v>
          </cell>
          <cell r="D5">
            <v>992</v>
          </cell>
          <cell r="E5">
            <v>764</v>
          </cell>
          <cell r="F5">
            <v>722</v>
          </cell>
          <cell r="G5">
            <v>1066</v>
          </cell>
          <cell r="H5">
            <v>701</v>
          </cell>
          <cell r="I5">
            <v>1708</v>
          </cell>
          <cell r="J5">
            <v>685</v>
          </cell>
          <cell r="K5">
            <v>726</v>
          </cell>
          <cell r="L5">
            <v>1170</v>
          </cell>
          <cell r="M5">
            <v>192</v>
          </cell>
          <cell r="N5">
            <v>0</v>
          </cell>
          <cell r="O5">
            <v>0</v>
          </cell>
        </row>
        <row r="6">
          <cell r="C6" t="str">
            <v xml:space="preserve">TH11 QUEST </v>
          </cell>
          <cell r="D6">
            <v>352</v>
          </cell>
          <cell r="E6">
            <v>241</v>
          </cell>
          <cell r="F6">
            <v>274</v>
          </cell>
          <cell r="G6">
            <v>274</v>
          </cell>
          <cell r="H6">
            <v>288</v>
          </cell>
          <cell r="I6">
            <v>452</v>
          </cell>
          <cell r="J6">
            <v>280</v>
          </cell>
          <cell r="K6">
            <v>274</v>
          </cell>
          <cell r="L6">
            <v>730</v>
          </cell>
          <cell r="M6">
            <v>32</v>
          </cell>
          <cell r="N6">
            <v>0</v>
          </cell>
          <cell r="O6">
            <v>0</v>
          </cell>
        </row>
        <row r="7">
          <cell r="C7" t="str">
            <v xml:space="preserve">TH11 STQST </v>
          </cell>
          <cell r="D7">
            <v>272</v>
          </cell>
          <cell r="E7">
            <v>373</v>
          </cell>
          <cell r="F7">
            <v>212</v>
          </cell>
          <cell r="G7">
            <v>368</v>
          </cell>
          <cell r="H7">
            <v>192</v>
          </cell>
          <cell r="I7">
            <v>613</v>
          </cell>
          <cell r="J7">
            <v>100</v>
          </cell>
          <cell r="K7">
            <v>143</v>
          </cell>
          <cell r="L7">
            <v>236</v>
          </cell>
          <cell r="M7">
            <v>128</v>
          </cell>
          <cell r="N7">
            <v>0</v>
          </cell>
          <cell r="O7">
            <v>0</v>
          </cell>
        </row>
        <row r="8">
          <cell r="C8" t="str">
            <v xml:space="preserve">TH11 SUMMT </v>
          </cell>
          <cell r="D8">
            <v>82</v>
          </cell>
          <cell r="E8">
            <v>74</v>
          </cell>
          <cell r="F8">
            <v>168</v>
          </cell>
          <cell r="G8">
            <v>33</v>
          </cell>
          <cell r="H8">
            <v>50</v>
          </cell>
          <cell r="I8">
            <v>111</v>
          </cell>
          <cell r="J8">
            <v>72</v>
          </cell>
          <cell r="K8">
            <v>67</v>
          </cell>
          <cell r="L8">
            <v>58</v>
          </cell>
          <cell r="M8">
            <v>36</v>
          </cell>
          <cell r="N8">
            <v>0</v>
          </cell>
          <cell r="O8">
            <v>0</v>
          </cell>
        </row>
        <row r="9">
          <cell r="C9" t="str">
            <v xml:space="preserve">TH30 A/J/R 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64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C10" t="str">
            <v xml:space="preserve">TH30 BR/QR </v>
          </cell>
          <cell r="D10">
            <v>0</v>
          </cell>
          <cell r="E10">
            <v>66</v>
          </cell>
          <cell r="F10">
            <v>528</v>
          </cell>
          <cell r="G10">
            <v>6</v>
          </cell>
          <cell r="H10">
            <v>0</v>
          </cell>
          <cell r="I10">
            <v>192</v>
          </cell>
          <cell r="J10">
            <v>24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C11" t="str">
            <v xml:space="preserve">TH30 CR/CS </v>
          </cell>
          <cell r="D11">
            <v>60</v>
          </cell>
          <cell r="E11">
            <v>213</v>
          </cell>
          <cell r="F11">
            <v>107</v>
          </cell>
          <cell r="G11">
            <v>0</v>
          </cell>
          <cell r="H11">
            <v>0</v>
          </cell>
          <cell r="I11">
            <v>64</v>
          </cell>
          <cell r="J11">
            <v>0</v>
          </cell>
          <cell r="K11">
            <v>72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C12" t="str">
            <v xml:space="preserve">TH30 CXQNT </v>
          </cell>
        </row>
        <row r="13">
          <cell r="C13" t="str">
            <v xml:space="preserve">TH30 GLQST </v>
          </cell>
          <cell r="D13">
            <v>0</v>
          </cell>
          <cell r="E13">
            <v>10</v>
          </cell>
          <cell r="F13">
            <v>0</v>
          </cell>
          <cell r="G13">
            <v>0</v>
          </cell>
          <cell r="H13">
            <v>0</v>
          </cell>
          <cell r="I13">
            <v>5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C14" t="str">
            <v xml:space="preserve">TH30 GLQTM </v>
          </cell>
          <cell r="D14">
            <v>0</v>
          </cell>
          <cell r="E14">
            <v>2</v>
          </cell>
          <cell r="F14">
            <v>0</v>
          </cell>
          <cell r="G14">
            <v>0</v>
          </cell>
          <cell r="H14">
            <v>0</v>
          </cell>
          <cell r="I14">
            <v>10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C15" t="str">
            <v xml:space="preserve">TH30 GPUNT </v>
          </cell>
          <cell r="D15">
            <v>0</v>
          </cell>
          <cell r="E15">
            <v>96</v>
          </cell>
          <cell r="F15">
            <v>80</v>
          </cell>
          <cell r="G15">
            <v>20</v>
          </cell>
          <cell r="H15">
            <v>0</v>
          </cell>
          <cell r="I15">
            <v>0</v>
          </cell>
          <cell r="J15">
            <v>0</v>
          </cell>
          <cell r="K15">
            <v>80</v>
          </cell>
          <cell r="L15">
            <v>60</v>
          </cell>
          <cell r="M15">
            <v>0</v>
          </cell>
          <cell r="N15">
            <v>0</v>
          </cell>
          <cell r="O15">
            <v>0</v>
          </cell>
        </row>
        <row r="16">
          <cell r="C16" t="str">
            <v xml:space="preserve">TH30 PARTS </v>
          </cell>
          <cell r="D16">
            <v>21922.944793999999</v>
          </cell>
          <cell r="E16">
            <v>1166.7599487</v>
          </cell>
          <cell r="F16">
            <v>0</v>
          </cell>
          <cell r="G16">
            <v>0</v>
          </cell>
          <cell r="H16">
            <v>1856.5191956000001</v>
          </cell>
          <cell r="I16">
            <v>16901.266129</v>
          </cell>
          <cell r="J16">
            <v>474.16979980000002</v>
          </cell>
          <cell r="K16">
            <v>5219.5581779000004</v>
          </cell>
          <cell r="L16">
            <v>1862.0697021000001</v>
          </cell>
          <cell r="M16">
            <v>0</v>
          </cell>
          <cell r="N16">
            <v>0</v>
          </cell>
          <cell r="O16">
            <v>0</v>
          </cell>
        </row>
        <row r="17">
          <cell r="C17" t="str">
            <v xml:space="preserve">TH30 QST81 </v>
          </cell>
          <cell r="D17">
            <v>35</v>
          </cell>
          <cell r="E17">
            <v>0</v>
          </cell>
          <cell r="F17">
            <v>0</v>
          </cell>
          <cell r="G17">
            <v>7</v>
          </cell>
          <cell r="H17">
            <v>41</v>
          </cell>
          <cell r="I17">
            <v>40</v>
          </cell>
          <cell r="J17">
            <v>96</v>
          </cell>
          <cell r="K17">
            <v>70</v>
          </cell>
          <cell r="L17">
            <v>150</v>
          </cell>
          <cell r="M17">
            <v>0</v>
          </cell>
          <cell r="N17">
            <v>0</v>
          </cell>
          <cell r="O17">
            <v>0</v>
          </cell>
        </row>
        <row r="18">
          <cell r="C18" t="str">
            <v xml:space="preserve">TH30 QSTTD </v>
          </cell>
          <cell r="D18">
            <v>28</v>
          </cell>
          <cell r="E18">
            <v>0</v>
          </cell>
          <cell r="F18">
            <v>12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C19" t="str">
            <v xml:space="preserve">TH30 QUANT </v>
          </cell>
          <cell r="D19">
            <v>1978</v>
          </cell>
          <cell r="E19">
            <v>7</v>
          </cell>
          <cell r="F19">
            <v>164</v>
          </cell>
          <cell r="G19">
            <v>1072</v>
          </cell>
          <cell r="H19">
            <v>64</v>
          </cell>
          <cell r="I19">
            <v>842</v>
          </cell>
          <cell r="J19">
            <v>1360</v>
          </cell>
          <cell r="K19">
            <v>1164</v>
          </cell>
          <cell r="L19">
            <v>1596</v>
          </cell>
          <cell r="M19">
            <v>17</v>
          </cell>
          <cell r="N19">
            <v>0</v>
          </cell>
          <cell r="O19">
            <v>0</v>
          </cell>
        </row>
        <row r="20">
          <cell r="C20" t="str">
            <v xml:space="preserve">TH30 QUEST </v>
          </cell>
          <cell r="D20">
            <v>366</v>
          </cell>
          <cell r="E20">
            <v>0</v>
          </cell>
          <cell r="F20">
            <v>81</v>
          </cell>
          <cell r="G20">
            <v>328</v>
          </cell>
          <cell r="H20">
            <v>121</v>
          </cell>
          <cell r="I20">
            <v>160</v>
          </cell>
          <cell r="J20">
            <v>129</v>
          </cell>
          <cell r="K20">
            <v>389</v>
          </cell>
          <cell r="L20">
            <v>291</v>
          </cell>
          <cell r="M20">
            <v>1</v>
          </cell>
          <cell r="N20">
            <v>0</v>
          </cell>
          <cell r="O20">
            <v>0</v>
          </cell>
        </row>
        <row r="21">
          <cell r="C21" t="str">
            <v xml:space="preserve">TH30 S/HP5 </v>
          </cell>
          <cell r="D21">
            <v>21</v>
          </cell>
          <cell r="E21">
            <v>15</v>
          </cell>
          <cell r="F21">
            <v>3</v>
          </cell>
          <cell r="G21">
            <v>0</v>
          </cell>
          <cell r="H21">
            <v>0</v>
          </cell>
          <cell r="I21">
            <v>38</v>
          </cell>
          <cell r="J21">
            <v>0</v>
          </cell>
          <cell r="K21">
            <v>0</v>
          </cell>
          <cell r="L21">
            <v>30</v>
          </cell>
          <cell r="M21">
            <v>0</v>
          </cell>
          <cell r="N21">
            <v>0</v>
          </cell>
          <cell r="O21">
            <v>0</v>
          </cell>
        </row>
        <row r="22">
          <cell r="C22" t="str">
            <v xml:space="preserve">TH30 S/HP7 </v>
          </cell>
          <cell r="D22">
            <v>6</v>
          </cell>
          <cell r="E22">
            <v>51</v>
          </cell>
          <cell r="F22">
            <v>55</v>
          </cell>
          <cell r="G22">
            <v>0</v>
          </cell>
          <cell r="H22">
            <v>0</v>
          </cell>
          <cell r="I22">
            <v>2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C23" t="str">
            <v xml:space="preserve">TH30 STQST </v>
          </cell>
          <cell r="D23">
            <v>327</v>
          </cell>
          <cell r="E23">
            <v>43</v>
          </cell>
          <cell r="F23">
            <v>189</v>
          </cell>
          <cell r="G23">
            <v>298</v>
          </cell>
          <cell r="H23">
            <v>131</v>
          </cell>
          <cell r="I23">
            <v>262</v>
          </cell>
          <cell r="J23">
            <v>168</v>
          </cell>
          <cell r="K23">
            <v>257</v>
          </cell>
          <cell r="L23">
            <v>324</v>
          </cell>
          <cell r="M23">
            <v>0</v>
          </cell>
          <cell r="N23">
            <v>0</v>
          </cell>
          <cell r="O23">
            <v>0</v>
          </cell>
        </row>
        <row r="24">
          <cell r="C24" t="str">
            <v xml:space="preserve">TH30 SUMMT </v>
          </cell>
          <cell r="D24">
            <v>138</v>
          </cell>
          <cell r="E24">
            <v>2</v>
          </cell>
          <cell r="F24">
            <v>16</v>
          </cell>
          <cell r="G24">
            <v>140</v>
          </cell>
          <cell r="H24">
            <v>29</v>
          </cell>
          <cell r="I24">
            <v>178</v>
          </cell>
          <cell r="J24">
            <v>64</v>
          </cell>
          <cell r="K24">
            <v>184</v>
          </cell>
          <cell r="L24">
            <v>110</v>
          </cell>
          <cell r="M24">
            <v>96</v>
          </cell>
          <cell r="N24">
            <v>0</v>
          </cell>
          <cell r="O24">
            <v>0</v>
          </cell>
        </row>
        <row r="25">
          <cell r="C25" t="str">
            <v xml:space="preserve">TH30 SZUNT </v>
          </cell>
          <cell r="D25">
            <v>216</v>
          </cell>
          <cell r="E25">
            <v>100</v>
          </cell>
          <cell r="F25">
            <v>150</v>
          </cell>
          <cell r="G25">
            <v>100</v>
          </cell>
          <cell r="H25">
            <v>283</v>
          </cell>
          <cell r="I25">
            <v>120</v>
          </cell>
          <cell r="J25">
            <v>0</v>
          </cell>
          <cell r="K25">
            <v>188</v>
          </cell>
          <cell r="L25">
            <v>242</v>
          </cell>
          <cell r="M25">
            <v>0</v>
          </cell>
          <cell r="N25">
            <v>0</v>
          </cell>
          <cell r="O25">
            <v>0</v>
          </cell>
        </row>
        <row r="26">
          <cell r="C26" t="str">
            <v xml:space="preserve">TH32 CR/CS </v>
          </cell>
          <cell r="D26">
            <v>64</v>
          </cell>
          <cell r="E26">
            <v>48</v>
          </cell>
          <cell r="F26">
            <v>0</v>
          </cell>
          <cell r="G26">
            <v>416</v>
          </cell>
          <cell r="H26">
            <v>112</v>
          </cell>
          <cell r="I26">
            <v>224</v>
          </cell>
          <cell r="J26">
            <v>0</v>
          </cell>
          <cell r="K26">
            <v>0</v>
          </cell>
          <cell r="L26">
            <v>0</v>
          </cell>
          <cell r="M26">
            <v>16</v>
          </cell>
          <cell r="N26">
            <v>0</v>
          </cell>
          <cell r="O26">
            <v>0</v>
          </cell>
        </row>
        <row r="27">
          <cell r="C27" t="str">
            <v xml:space="preserve">TH32 PARTS 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C28" t="str">
            <v xml:space="preserve">TH32 QSTTD </v>
          </cell>
          <cell r="D28">
            <v>222</v>
          </cell>
          <cell r="E28">
            <v>140</v>
          </cell>
          <cell r="F28">
            <v>442</v>
          </cell>
          <cell r="G28">
            <v>736</v>
          </cell>
          <cell r="H28">
            <v>714</v>
          </cell>
          <cell r="I28">
            <v>1124</v>
          </cell>
          <cell r="J28">
            <v>334</v>
          </cell>
          <cell r="K28">
            <v>610</v>
          </cell>
          <cell r="L28">
            <v>438</v>
          </cell>
          <cell r="M28">
            <v>178</v>
          </cell>
          <cell r="N28">
            <v>0</v>
          </cell>
          <cell r="O28">
            <v>0</v>
          </cell>
        </row>
        <row r="29">
          <cell r="C29" t="str">
            <v xml:space="preserve">TH32 QUANT </v>
          </cell>
          <cell r="D29">
            <v>2465</v>
          </cell>
          <cell r="E29">
            <v>1120</v>
          </cell>
          <cell r="F29">
            <v>3693</v>
          </cell>
          <cell r="G29">
            <v>2417</v>
          </cell>
          <cell r="H29">
            <v>1897</v>
          </cell>
          <cell r="I29">
            <v>762</v>
          </cell>
          <cell r="J29">
            <v>2233</v>
          </cell>
          <cell r="K29">
            <v>1610</v>
          </cell>
          <cell r="L29">
            <v>2838</v>
          </cell>
          <cell r="M29">
            <v>466</v>
          </cell>
          <cell r="N29">
            <v>0</v>
          </cell>
          <cell r="O29">
            <v>0</v>
          </cell>
        </row>
        <row r="30">
          <cell r="C30" t="str">
            <v xml:space="preserve">TH32 QUEST </v>
          </cell>
          <cell r="D30">
            <v>984</v>
          </cell>
          <cell r="E30">
            <v>446</v>
          </cell>
          <cell r="F30">
            <v>1691</v>
          </cell>
          <cell r="G30">
            <v>2582</v>
          </cell>
          <cell r="H30">
            <v>1909</v>
          </cell>
          <cell r="I30">
            <v>975</v>
          </cell>
          <cell r="J30">
            <v>2050</v>
          </cell>
          <cell r="K30">
            <v>1022</v>
          </cell>
          <cell r="L30">
            <v>1218</v>
          </cell>
          <cell r="M30">
            <v>328</v>
          </cell>
          <cell r="N30">
            <v>0</v>
          </cell>
          <cell r="O30">
            <v>0</v>
          </cell>
        </row>
        <row r="31">
          <cell r="C31" t="str">
            <v xml:space="preserve">TH32 STQST </v>
          </cell>
          <cell r="D31">
            <v>776</v>
          </cell>
          <cell r="E31">
            <v>458</v>
          </cell>
          <cell r="F31">
            <v>1737</v>
          </cell>
          <cell r="G31">
            <v>1282</v>
          </cell>
          <cell r="H31">
            <v>1251</v>
          </cell>
          <cell r="I31">
            <v>610</v>
          </cell>
          <cell r="J31">
            <v>1190</v>
          </cell>
          <cell r="K31">
            <v>1038</v>
          </cell>
          <cell r="L31">
            <v>1212</v>
          </cell>
          <cell r="M31">
            <v>457</v>
          </cell>
          <cell r="N31">
            <v>0</v>
          </cell>
          <cell r="O31">
            <v>0</v>
          </cell>
        </row>
        <row r="32">
          <cell r="C32" t="str">
            <v xml:space="preserve">TH73 BR/QR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36</v>
          </cell>
          <cell r="I32">
            <v>120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C33" t="str">
            <v xml:space="preserve">TH73 QST81 </v>
          </cell>
          <cell r="D33">
            <v>68</v>
          </cell>
          <cell r="E33">
            <v>52</v>
          </cell>
          <cell r="F33">
            <v>18</v>
          </cell>
          <cell r="G33">
            <v>36</v>
          </cell>
          <cell r="H33">
            <v>36</v>
          </cell>
          <cell r="I33">
            <v>90</v>
          </cell>
          <cell r="J33">
            <v>104</v>
          </cell>
          <cell r="K33">
            <v>136</v>
          </cell>
          <cell r="L33">
            <v>80</v>
          </cell>
          <cell r="M33">
            <v>48</v>
          </cell>
          <cell r="N33">
            <v>0</v>
          </cell>
          <cell r="O33">
            <v>0</v>
          </cell>
        </row>
        <row r="34">
          <cell r="C34" t="str">
            <v xml:space="preserve">TH73 QUANT </v>
          </cell>
          <cell r="D34">
            <v>480</v>
          </cell>
          <cell r="E34">
            <v>352</v>
          </cell>
          <cell r="F34">
            <v>320</v>
          </cell>
          <cell r="G34">
            <v>833</v>
          </cell>
          <cell r="H34">
            <v>1024</v>
          </cell>
          <cell r="I34">
            <v>1248</v>
          </cell>
          <cell r="J34">
            <v>1032</v>
          </cell>
          <cell r="K34">
            <v>1825</v>
          </cell>
          <cell r="L34">
            <v>1920</v>
          </cell>
          <cell r="M34">
            <v>352</v>
          </cell>
          <cell r="N34">
            <v>0</v>
          </cell>
          <cell r="O34">
            <v>0</v>
          </cell>
        </row>
        <row r="35">
          <cell r="C35" t="str">
            <v xml:space="preserve">TH73 QUEST </v>
          </cell>
          <cell r="D35">
            <v>416</v>
          </cell>
          <cell r="E35">
            <v>416</v>
          </cell>
          <cell r="F35">
            <v>192</v>
          </cell>
          <cell r="G35">
            <v>288</v>
          </cell>
          <cell r="H35">
            <v>256</v>
          </cell>
          <cell r="I35">
            <v>384</v>
          </cell>
          <cell r="J35">
            <v>288</v>
          </cell>
          <cell r="K35">
            <v>567</v>
          </cell>
          <cell r="L35">
            <v>448</v>
          </cell>
          <cell r="M35">
            <v>64</v>
          </cell>
          <cell r="N35">
            <v>0</v>
          </cell>
          <cell r="O35">
            <v>0</v>
          </cell>
        </row>
        <row r="36">
          <cell r="C36" t="str">
            <v xml:space="preserve">TH73 STQST </v>
          </cell>
          <cell r="D36">
            <v>228</v>
          </cell>
          <cell r="E36">
            <v>256</v>
          </cell>
          <cell r="F36">
            <v>160</v>
          </cell>
          <cell r="G36">
            <v>320</v>
          </cell>
          <cell r="H36">
            <v>256</v>
          </cell>
          <cell r="I36">
            <v>320</v>
          </cell>
          <cell r="J36">
            <v>448</v>
          </cell>
          <cell r="K36">
            <v>513</v>
          </cell>
          <cell r="L36">
            <v>192</v>
          </cell>
          <cell r="M36">
            <v>0</v>
          </cell>
          <cell r="N36">
            <v>0</v>
          </cell>
          <cell r="O36">
            <v>0</v>
          </cell>
        </row>
        <row r="37">
          <cell r="C37" t="str">
            <v xml:space="preserve">TH73 SUMMT </v>
          </cell>
          <cell r="D37">
            <v>180</v>
          </cell>
          <cell r="E37">
            <v>109</v>
          </cell>
          <cell r="F37">
            <v>120</v>
          </cell>
          <cell r="G37">
            <v>172</v>
          </cell>
          <cell r="H37">
            <v>218</v>
          </cell>
          <cell r="I37">
            <v>192</v>
          </cell>
          <cell r="J37">
            <v>241</v>
          </cell>
          <cell r="K37">
            <v>273</v>
          </cell>
          <cell r="L37">
            <v>112</v>
          </cell>
          <cell r="M37">
            <v>24</v>
          </cell>
          <cell r="N37">
            <v>0</v>
          </cell>
          <cell r="O37">
            <v>0</v>
          </cell>
        </row>
        <row r="38">
          <cell r="C38" t="str">
            <v xml:space="preserve">TH94 QUANT </v>
          </cell>
          <cell r="D38">
            <v>2144</v>
          </cell>
          <cell r="E38">
            <v>2183</v>
          </cell>
          <cell r="F38">
            <v>2334</v>
          </cell>
          <cell r="G38">
            <v>2241</v>
          </cell>
          <cell r="H38">
            <v>1088</v>
          </cell>
          <cell r="I38">
            <v>3232</v>
          </cell>
          <cell r="J38">
            <v>1376</v>
          </cell>
          <cell r="K38">
            <v>2176</v>
          </cell>
          <cell r="L38">
            <v>3117</v>
          </cell>
          <cell r="M38">
            <v>680</v>
          </cell>
          <cell r="N38">
            <v>0</v>
          </cell>
          <cell r="O38">
            <v>0</v>
          </cell>
        </row>
        <row r="39">
          <cell r="C39" t="str">
            <v xml:space="preserve">THKC A/J/R </v>
          </cell>
        </row>
        <row r="40">
          <cell r="C40" t="str">
            <v xml:space="preserve">THKC BR/QR </v>
          </cell>
        </row>
        <row r="41">
          <cell r="C41" t="str">
            <v xml:space="preserve">THKC CR/CS </v>
          </cell>
        </row>
        <row r="42">
          <cell r="C42" t="str">
            <v xml:space="preserve">THKC PARTS </v>
          </cell>
        </row>
        <row r="43">
          <cell r="C43" t="str">
            <v xml:space="preserve">THKC QST81 </v>
          </cell>
        </row>
        <row r="44">
          <cell r="C44" t="str">
            <v xml:space="preserve">THKC QUANT </v>
          </cell>
        </row>
        <row r="45">
          <cell r="C45" t="str">
            <v xml:space="preserve">THKC QUEST </v>
          </cell>
        </row>
        <row r="46">
          <cell r="C46" t="str">
            <v xml:space="preserve">THKC S/HP5 </v>
          </cell>
        </row>
        <row r="47">
          <cell r="C47" t="str">
            <v xml:space="preserve">THKC STQST </v>
          </cell>
        </row>
        <row r="48">
          <cell r="C48" t="str">
            <v xml:space="preserve">THKC SUMMT </v>
          </cell>
        </row>
        <row r="49">
          <cell r="C49" t="str">
            <v xml:space="preserve">THXX BR/QR </v>
          </cell>
          <cell r="D49">
            <v>150</v>
          </cell>
          <cell r="E49">
            <v>150</v>
          </cell>
          <cell r="F49">
            <v>0</v>
          </cell>
          <cell r="G49">
            <v>120</v>
          </cell>
          <cell r="H49">
            <v>0</v>
          </cell>
          <cell r="I49">
            <v>216</v>
          </cell>
          <cell r="J49">
            <v>12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C50" t="str">
            <v xml:space="preserve">THXX CR/CS </v>
          </cell>
          <cell r="D50">
            <v>0</v>
          </cell>
          <cell r="E50">
            <v>692</v>
          </cell>
          <cell r="F50">
            <v>188</v>
          </cell>
          <cell r="G50">
            <v>680</v>
          </cell>
          <cell r="H50">
            <v>2280</v>
          </cell>
          <cell r="I50">
            <v>800</v>
          </cell>
          <cell r="J50">
            <v>560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C51" t="str">
            <v xml:space="preserve">THXX DGQST </v>
          </cell>
          <cell r="D51">
            <v>2</v>
          </cell>
          <cell r="E51">
            <v>6</v>
          </cell>
          <cell r="F51">
            <v>2</v>
          </cell>
          <cell r="G51">
            <v>14</v>
          </cell>
          <cell r="H51">
            <v>0</v>
          </cell>
          <cell r="I51">
            <v>15</v>
          </cell>
          <cell r="J51">
            <v>0</v>
          </cell>
          <cell r="K51">
            <v>1</v>
          </cell>
          <cell r="L51">
            <v>1</v>
          </cell>
          <cell r="M51">
            <v>0</v>
          </cell>
          <cell r="N51">
            <v>0</v>
          </cell>
          <cell r="O51">
            <v>0</v>
          </cell>
        </row>
        <row r="52">
          <cell r="C52" t="str">
            <v xml:space="preserve">THXX DTDQS </v>
          </cell>
          <cell r="D52">
            <v>4</v>
          </cell>
          <cell r="E52">
            <v>4</v>
          </cell>
          <cell r="F52">
            <v>32</v>
          </cell>
          <cell r="G52">
            <v>40</v>
          </cell>
          <cell r="H52">
            <v>0</v>
          </cell>
          <cell r="I52">
            <v>10</v>
          </cell>
          <cell r="J52">
            <v>0</v>
          </cell>
          <cell r="K52">
            <v>16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C53" t="str">
            <v xml:space="preserve">THXX LC250 </v>
          </cell>
        </row>
        <row r="54">
          <cell r="C54" t="str">
            <v xml:space="preserve">THXX LCSCR 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0</v>
          </cell>
        </row>
        <row r="55">
          <cell r="C55" t="str">
            <v xml:space="preserve">THXX PARTS </v>
          </cell>
          <cell r="D55">
            <v>287.79980468999997</v>
          </cell>
          <cell r="E55">
            <v>1165.4194336</v>
          </cell>
          <cell r="F55">
            <v>1150.75</v>
          </cell>
          <cell r="G55">
            <v>900.84960937999995</v>
          </cell>
          <cell r="H55">
            <v>1499.659668</v>
          </cell>
          <cell r="I55">
            <v>4735.6396483999997</v>
          </cell>
          <cell r="J55">
            <v>935.12988281000003</v>
          </cell>
          <cell r="K55">
            <v>3564.2188721000002</v>
          </cell>
          <cell r="L55">
            <v>1552.3789824999999</v>
          </cell>
          <cell r="M55">
            <v>1050.1398925999999</v>
          </cell>
          <cell r="N55">
            <v>0</v>
          </cell>
          <cell r="O55">
            <v>0</v>
          </cell>
        </row>
        <row r="56">
          <cell r="C56" t="str">
            <v xml:space="preserve">THXX QST81 </v>
          </cell>
          <cell r="D56">
            <v>40</v>
          </cell>
          <cell r="E56">
            <v>63</v>
          </cell>
          <cell r="F56">
            <v>12</v>
          </cell>
          <cell r="G56">
            <v>17</v>
          </cell>
          <cell r="H56">
            <v>23</v>
          </cell>
          <cell r="I56">
            <v>22</v>
          </cell>
          <cell r="J56">
            <v>32</v>
          </cell>
          <cell r="K56">
            <v>57</v>
          </cell>
          <cell r="L56">
            <v>31</v>
          </cell>
          <cell r="M56">
            <v>10</v>
          </cell>
          <cell r="N56">
            <v>0</v>
          </cell>
          <cell r="O56">
            <v>0</v>
          </cell>
        </row>
        <row r="57">
          <cell r="C57" t="str">
            <v xml:space="preserve">THXX QSTTD 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2</v>
          </cell>
        </row>
        <row r="58">
          <cell r="C58" t="str">
            <v xml:space="preserve">THXX QUANT </v>
          </cell>
          <cell r="D58">
            <v>2487</v>
          </cell>
          <cell r="E58">
            <v>2329</v>
          </cell>
          <cell r="F58">
            <v>2155</v>
          </cell>
          <cell r="G58">
            <v>3490</v>
          </cell>
          <cell r="H58">
            <v>2369</v>
          </cell>
          <cell r="I58">
            <v>7054</v>
          </cell>
          <cell r="J58">
            <v>3789</v>
          </cell>
          <cell r="K58">
            <v>3155</v>
          </cell>
          <cell r="L58">
            <v>3410</v>
          </cell>
          <cell r="M58">
            <v>896</v>
          </cell>
          <cell r="N58">
            <v>0</v>
          </cell>
          <cell r="O58">
            <v>0</v>
          </cell>
        </row>
        <row r="59">
          <cell r="C59" t="str">
            <v xml:space="preserve">THXX QUEST </v>
          </cell>
          <cell r="D59">
            <v>760</v>
          </cell>
          <cell r="E59">
            <v>648</v>
          </cell>
          <cell r="F59">
            <v>785</v>
          </cell>
          <cell r="G59">
            <v>714</v>
          </cell>
          <cell r="H59">
            <v>920</v>
          </cell>
          <cell r="I59">
            <v>1532</v>
          </cell>
          <cell r="J59">
            <v>1292</v>
          </cell>
          <cell r="K59">
            <v>830</v>
          </cell>
          <cell r="L59">
            <v>1019</v>
          </cell>
          <cell r="M59">
            <v>470</v>
          </cell>
          <cell r="N59">
            <v>0</v>
          </cell>
          <cell r="O59">
            <v>0</v>
          </cell>
        </row>
        <row r="60">
          <cell r="C60" t="str">
            <v xml:space="preserve">THXX S/HP5 </v>
          </cell>
          <cell r="D60">
            <v>0</v>
          </cell>
          <cell r="E60">
            <v>16</v>
          </cell>
          <cell r="F60">
            <v>65</v>
          </cell>
          <cell r="G60">
            <v>10</v>
          </cell>
          <cell r="H60">
            <v>0</v>
          </cell>
          <cell r="I60">
            <v>0</v>
          </cell>
          <cell r="J60">
            <v>75</v>
          </cell>
          <cell r="K60">
            <v>103</v>
          </cell>
          <cell r="L60">
            <v>15</v>
          </cell>
          <cell r="M60">
            <v>0</v>
          </cell>
          <cell r="N60">
            <v>0</v>
          </cell>
          <cell r="O60">
            <v>0</v>
          </cell>
        </row>
        <row r="61">
          <cell r="C61" t="str">
            <v xml:space="preserve">THXX STARR 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3</v>
          </cell>
          <cell r="N61">
            <v>48</v>
          </cell>
          <cell r="O61">
            <v>0</v>
          </cell>
        </row>
        <row r="62">
          <cell r="C62" t="str">
            <v xml:space="preserve">THXX STQST </v>
          </cell>
          <cell r="D62">
            <v>773</v>
          </cell>
          <cell r="E62">
            <v>903</v>
          </cell>
          <cell r="F62">
            <v>945</v>
          </cell>
          <cell r="G62">
            <v>800</v>
          </cell>
          <cell r="H62">
            <v>709</v>
          </cell>
          <cell r="I62">
            <v>1210</v>
          </cell>
          <cell r="J62">
            <v>845</v>
          </cell>
          <cell r="K62">
            <v>726</v>
          </cell>
          <cell r="L62">
            <v>1422</v>
          </cell>
          <cell r="M62">
            <v>569</v>
          </cell>
          <cell r="N62">
            <v>0</v>
          </cell>
          <cell r="O62">
            <v>0</v>
          </cell>
        </row>
        <row r="63">
          <cell r="C63" t="str">
            <v xml:space="preserve">THXX SUMMT </v>
          </cell>
          <cell r="D63">
            <v>297</v>
          </cell>
          <cell r="E63">
            <v>93</v>
          </cell>
          <cell r="F63">
            <v>139</v>
          </cell>
          <cell r="G63">
            <v>129</v>
          </cell>
          <cell r="H63">
            <v>177</v>
          </cell>
          <cell r="I63">
            <v>110</v>
          </cell>
          <cell r="J63">
            <v>82</v>
          </cell>
          <cell r="K63">
            <v>260</v>
          </cell>
          <cell r="L63">
            <v>92</v>
          </cell>
          <cell r="M63">
            <v>75</v>
          </cell>
          <cell r="N63">
            <v>0</v>
          </cell>
          <cell r="O63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Table"/>
      <sheetName val="Input - Compressors Shipments"/>
      <sheetName val="Assy Prod Schedule"/>
      <sheetName val="Quantum-Machined Comp."/>
      <sheetName val="Quest-Machined Comp."/>
      <sheetName val="Inventory Plan"/>
      <sheetName val="Summary"/>
      <sheetName val="SummaryUSD"/>
      <sheetName val="Chart1"/>
      <sheetName val="AAA"/>
      <sheetName val="Inventory Waterfall"/>
      <sheetName val="Assembly Waterfall"/>
      <sheetName val="MBH Waterfall"/>
      <sheetName val="Scrolls Waterfall"/>
      <sheetName val="LBH Waterfall"/>
      <sheetName val="Muffler Plates Waterfall"/>
      <sheetName val="Oldham Waterfall"/>
      <sheetName val="Instructions"/>
      <sheetName val="Family3-Machined Comp."/>
      <sheetName val="Family4-Machined Comp."/>
      <sheetName val="Annual Production"/>
    </sheetNames>
    <sheetDataSet>
      <sheetData sheetId="0"/>
      <sheetData sheetId="1"/>
      <sheetData sheetId="2">
        <row r="4">
          <cell r="C4">
            <v>0.5</v>
          </cell>
        </row>
        <row r="41">
          <cell r="C41">
            <v>20</v>
          </cell>
          <cell r="D41">
            <v>20</v>
          </cell>
          <cell r="E41">
            <v>23</v>
          </cell>
          <cell r="F41">
            <v>19</v>
          </cell>
          <cell r="G41">
            <v>20</v>
          </cell>
          <cell r="H41">
            <v>24</v>
          </cell>
          <cell r="I41">
            <v>16</v>
          </cell>
          <cell r="J41">
            <v>18</v>
          </cell>
          <cell r="K41">
            <v>23</v>
          </cell>
          <cell r="L41">
            <v>18</v>
          </cell>
          <cell r="M41">
            <v>19</v>
          </cell>
          <cell r="N41">
            <v>25</v>
          </cell>
        </row>
      </sheetData>
      <sheetData sheetId="3">
        <row r="5">
          <cell r="C5">
            <v>0.5</v>
          </cell>
        </row>
        <row r="50">
          <cell r="C50">
            <v>2518.9268292682927</v>
          </cell>
          <cell r="D50">
            <v>2703.4375</v>
          </cell>
          <cell r="E50">
            <v>1403.6666666666667</v>
          </cell>
          <cell r="F50">
            <v>1752.9473684210527</v>
          </cell>
          <cell r="G50">
            <v>2118.6</v>
          </cell>
          <cell r="H50">
            <v>2826.75</v>
          </cell>
          <cell r="I50">
            <v>2293.4444444444443</v>
          </cell>
          <cell r="J50">
            <v>2713.125</v>
          </cell>
          <cell r="K50">
            <v>1659.090909090909</v>
          </cell>
          <cell r="L50">
            <v>611.76470588235293</v>
          </cell>
          <cell r="M50">
            <v>1033.3333333333333</v>
          </cell>
          <cell r="N50">
            <v>1080</v>
          </cell>
        </row>
      </sheetData>
      <sheetData sheetId="4">
        <row r="5">
          <cell r="C5">
            <v>0.5</v>
          </cell>
        </row>
      </sheetData>
      <sheetData sheetId="5"/>
      <sheetData sheetId="6">
        <row r="2">
          <cell r="C2">
            <v>20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COST TABLE</v>
          </cell>
        </row>
        <row r="55">
          <cell r="A55" t="str">
            <v>Assy Prod Schedule</v>
          </cell>
          <cell r="F55" t="str">
            <v>Beg. Inv.</v>
          </cell>
          <cell r="G55" t="str">
            <v>Oct</v>
          </cell>
          <cell r="H55" t="str">
            <v>Sep</v>
          </cell>
          <cell r="I55" t="str">
            <v>Totals</v>
          </cell>
        </row>
        <row r="56">
          <cell r="F56" t="str">
            <v>Quantum</v>
          </cell>
        </row>
        <row r="57">
          <cell r="F57" t="str">
            <v>Production Days</v>
          </cell>
          <cell r="G57">
            <v>18</v>
          </cell>
          <cell r="H57">
            <v>27</v>
          </cell>
          <cell r="I57">
            <v>242</v>
          </cell>
        </row>
        <row r="58">
          <cell r="B58" t="str">
            <v>Input the prior year's final inventory pieces as the</v>
          </cell>
          <cell r="F58" t="str">
            <v>O.T. Days</v>
          </cell>
          <cell r="G58">
            <v>0</v>
          </cell>
          <cell r="H58">
            <v>0</v>
          </cell>
          <cell r="I58">
            <v>0</v>
          </cell>
        </row>
        <row r="59">
          <cell r="B59" t="str">
            <v>Beg. Inv. for this year's inventory plan.</v>
          </cell>
          <cell r="F59" t="str">
            <v>Total Days</v>
          </cell>
          <cell r="G59">
            <v>18</v>
          </cell>
          <cell r="H59">
            <v>27</v>
          </cell>
          <cell r="I59">
            <v>242</v>
          </cell>
        </row>
        <row r="60">
          <cell r="F60" t="str">
            <v>Sales Demand-Monthly</v>
          </cell>
          <cell r="G60">
            <v>6301</v>
          </cell>
          <cell r="H60">
            <v>12347</v>
          </cell>
          <cell r="I60">
            <v>18648</v>
          </cell>
        </row>
        <row r="61">
          <cell r="B61" t="str">
            <v>Input the planned number of O.T. days</v>
          </cell>
          <cell r="F61" t="str">
            <v>Sales Demand-Daily</v>
          </cell>
          <cell r="G61">
            <v>350.05555555555549</v>
          </cell>
          <cell r="H61">
            <v>457.2962962962963</v>
          </cell>
        </row>
        <row r="62">
          <cell r="B62" t="str">
            <v xml:space="preserve">Input the planned monthly assy.capacity </v>
          </cell>
          <cell r="F62" t="str">
            <v>Planned Production-Month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 xml:space="preserve">Input actual production numbers when known </v>
          </cell>
          <cell r="F63" t="str">
            <v>Actual Production-Month</v>
          </cell>
          <cell r="G63">
            <v>0</v>
          </cell>
          <cell r="H63">
            <v>0</v>
          </cell>
          <cell r="I63">
            <v>0</v>
          </cell>
        </row>
        <row r="64">
          <cell r="F64" t="str">
            <v>Assy Capacity-Monthly</v>
          </cell>
          <cell r="G64">
            <v>0</v>
          </cell>
          <cell r="H64">
            <v>0</v>
          </cell>
          <cell r="I64">
            <v>0</v>
          </cell>
        </row>
        <row r="65">
          <cell r="F65" t="str">
            <v>Assy Capacity-Daily</v>
          </cell>
          <cell r="G65">
            <v>0</v>
          </cell>
          <cell r="H65">
            <v>0</v>
          </cell>
        </row>
        <row r="66">
          <cell r="F66" t="str">
            <v>Variance-Monthly</v>
          </cell>
          <cell r="G66">
            <v>0</v>
          </cell>
          <cell r="H66">
            <v>0</v>
          </cell>
        </row>
        <row r="67">
          <cell r="B67" t="str">
            <v>Input FG receipts from other plants</v>
          </cell>
          <cell r="F67" t="str">
            <v>Interplant Receipts</v>
          </cell>
          <cell r="G67">
            <v>0</v>
          </cell>
          <cell r="H67">
            <v>0</v>
          </cell>
          <cell r="I67">
            <v>0</v>
          </cell>
        </row>
        <row r="68">
          <cell r="F68" t="str">
            <v>Inventory (Pcs)          0</v>
          </cell>
          <cell r="G68">
            <v>-6301</v>
          </cell>
          <cell r="H68">
            <v>-18648</v>
          </cell>
          <cell r="I68">
            <v>-18648</v>
          </cell>
        </row>
        <row r="69">
          <cell r="F69" t="str">
            <v>Inventory ($000s)   $  -</v>
          </cell>
          <cell r="G69">
            <v>-760908.76</v>
          </cell>
          <cell r="H69">
            <v>-2251932.48</v>
          </cell>
        </row>
        <row r="70">
          <cell r="B70" t="str">
            <v>AUTOMATIC UPDATES FROM OTHER PARTS</v>
          </cell>
          <cell r="F70" t="str">
            <v>Inventory DOH     242.0</v>
          </cell>
          <cell r="G70">
            <v>-13.778812667044626</v>
          </cell>
          <cell r="H70">
            <v>242</v>
          </cell>
        </row>
        <row r="71">
          <cell r="B71" t="str">
            <v>OF THE INVPLAN.XLS FILE:</v>
          </cell>
        </row>
        <row r="72">
          <cell r="B72" t="str">
            <v>ITEM</v>
          </cell>
          <cell r="D72" t="str">
            <v>FILE TAB</v>
          </cell>
          <cell r="F72" t="str">
            <v>Beg. Inv.</v>
          </cell>
          <cell r="G72" t="str">
            <v>Oct</v>
          </cell>
          <cell r="H72" t="str">
            <v>Sep</v>
          </cell>
          <cell r="I72" t="str">
            <v>Totals</v>
          </cell>
        </row>
        <row r="73">
          <cell r="B73" t="str">
            <v>Compressor Family</v>
          </cell>
          <cell r="D73" t="str">
            <v>Cost Table</v>
          </cell>
          <cell r="F73" t="str">
            <v>Quantum</v>
          </cell>
        </row>
        <row r="74">
          <cell r="B74" t="str">
            <v>Production Days</v>
          </cell>
          <cell r="D74" t="str">
            <v>Summary</v>
          </cell>
          <cell r="F74" t="str">
            <v>Production Days</v>
          </cell>
          <cell r="G74">
            <v>18</v>
          </cell>
          <cell r="H74">
            <v>27</v>
          </cell>
          <cell r="I74">
            <v>242</v>
          </cell>
        </row>
        <row r="75">
          <cell r="B75" t="str">
            <v>Sales Demand</v>
          </cell>
          <cell r="D75" t="str">
            <v>Input - Compressor Sales</v>
          </cell>
          <cell r="F75" t="str">
            <v>O.T. Days</v>
          </cell>
          <cell r="G75">
            <v>0</v>
          </cell>
          <cell r="H75">
            <v>3</v>
          </cell>
          <cell r="I75">
            <v>0</v>
          </cell>
        </row>
        <row r="76">
          <cell r="F76" t="str">
            <v>Total Days</v>
          </cell>
          <cell r="G76">
            <v>18</v>
          </cell>
          <cell r="H76">
            <v>30</v>
          </cell>
          <cell r="I76">
            <v>242</v>
          </cell>
        </row>
        <row r="77">
          <cell r="B77" t="str">
            <v>FORMULA CALCULATIONS</v>
          </cell>
          <cell r="F77" t="str">
            <v>Sales Demand-Monthly</v>
          </cell>
          <cell r="G77">
            <v>6301</v>
          </cell>
          <cell r="H77">
            <v>12347</v>
          </cell>
          <cell r="I77">
            <v>18648</v>
          </cell>
        </row>
        <row r="78">
          <cell r="B78" t="str">
            <v>Total Days = Production Days + O.T. Days</v>
          </cell>
          <cell r="F78" t="str">
            <v>Sales Demand-Daily</v>
          </cell>
          <cell r="G78">
            <v>350.05555555555549</v>
          </cell>
          <cell r="H78">
            <v>457.2962962962963</v>
          </cell>
        </row>
        <row r="79">
          <cell r="B79" t="str">
            <v>Assy Capacity-Monthly = Actual Production IF &gt; 0,</v>
          </cell>
          <cell r="F79" t="str">
            <v>Planned Production-Month</v>
          </cell>
          <cell r="G79">
            <v>6500</v>
          </cell>
          <cell r="H79">
            <v>12600</v>
          </cell>
          <cell r="I79">
            <v>0</v>
          </cell>
        </row>
        <row r="80">
          <cell r="B80" t="str">
            <v xml:space="preserve">    ELSE equals Planned Production</v>
          </cell>
          <cell r="F80" t="str">
            <v>Actual Production-Month</v>
          </cell>
          <cell r="G80">
            <v>6480</v>
          </cell>
          <cell r="H80">
            <v>0</v>
          </cell>
          <cell r="I80">
            <v>0</v>
          </cell>
        </row>
        <row r="81">
          <cell r="B81" t="str">
            <v>Variance-Monthly = Capacity-Monthly - Demand-Monthly</v>
          </cell>
          <cell r="F81" t="str">
            <v>Assy Capacity-Monthly</v>
          </cell>
          <cell r="G81">
            <v>6480</v>
          </cell>
          <cell r="H81">
            <v>12600</v>
          </cell>
          <cell r="I81">
            <v>19080</v>
          </cell>
        </row>
        <row r="82">
          <cell r="B82" t="str">
            <v>Inventory (Pcs) = Prior month's inv. + Variance-Monthly</v>
          </cell>
          <cell r="F82" t="str">
            <v>Assy Capacity-Daily</v>
          </cell>
          <cell r="G82">
            <v>193.33333333333334</v>
          </cell>
          <cell r="H82">
            <v>420</v>
          </cell>
        </row>
        <row r="83">
          <cell r="B83" t="str">
            <v xml:space="preserve">     + Interplant Receipts</v>
          </cell>
          <cell r="F83" t="str">
            <v>Variance-Monthly</v>
          </cell>
          <cell r="G83">
            <v>179</v>
          </cell>
          <cell r="H83">
            <v>253</v>
          </cell>
          <cell r="I83">
            <v>432</v>
          </cell>
        </row>
        <row r="84">
          <cell r="B84" t="str">
            <v>Inventory($000s)=Inventory(Pcs)*Compressor$ from 'Cost Table'</v>
          </cell>
          <cell r="F84" t="str">
            <v>Interplant Receipts</v>
          </cell>
          <cell r="G84">
            <v>0</v>
          </cell>
          <cell r="H84">
            <v>420</v>
          </cell>
        </row>
        <row r="85">
          <cell r="B85" t="str">
            <v>Inventory DOH = Inventory (Pcs) / Sales Demand-Daily</v>
          </cell>
          <cell r="F85" t="str">
            <v>Inventory (Pcs)    3,116</v>
          </cell>
          <cell r="G85">
            <v>3295</v>
          </cell>
          <cell r="H85">
            <v>3968</v>
          </cell>
        </row>
        <row r="86">
          <cell r="D86" t="str">
            <v>(next month's)</v>
          </cell>
          <cell r="F86" t="str">
            <v>Inventory ($000s) $376.3</v>
          </cell>
          <cell r="G86">
            <v>397.9042</v>
          </cell>
          <cell r="H86">
            <v>479.17052000000001</v>
          </cell>
        </row>
        <row r="87">
          <cell r="F87" t="str">
            <v>Inventory DOH       8.90</v>
          </cell>
          <cell r="G87">
            <v>7.2053940228395561</v>
          </cell>
          <cell r="H87">
            <v>7.7636761487964989</v>
          </cell>
        </row>
      </sheetData>
      <sheetData sheetId="18">
        <row r="5">
          <cell r="C5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20</v>
          </cell>
          <cell r="D34">
            <v>20</v>
          </cell>
          <cell r="E34">
            <v>23</v>
          </cell>
          <cell r="F34">
            <v>19</v>
          </cell>
          <cell r="G34">
            <v>20</v>
          </cell>
          <cell r="H34">
            <v>24</v>
          </cell>
          <cell r="I34">
            <v>16</v>
          </cell>
          <cell r="J34">
            <v>18</v>
          </cell>
          <cell r="K34">
            <v>23</v>
          </cell>
          <cell r="L34">
            <v>18</v>
          </cell>
          <cell r="M34">
            <v>19</v>
          </cell>
          <cell r="N34">
            <v>25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20</v>
          </cell>
          <cell r="D62">
            <v>20</v>
          </cell>
          <cell r="E62">
            <v>23</v>
          </cell>
          <cell r="F62">
            <v>19</v>
          </cell>
          <cell r="G62">
            <v>20</v>
          </cell>
          <cell r="H62">
            <v>24</v>
          </cell>
          <cell r="I62">
            <v>16</v>
          </cell>
          <cell r="J62">
            <v>18</v>
          </cell>
          <cell r="K62">
            <v>23</v>
          </cell>
          <cell r="L62">
            <v>18</v>
          </cell>
          <cell r="M62">
            <v>19</v>
          </cell>
          <cell r="N62">
            <v>25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20</v>
          </cell>
          <cell r="D90">
            <v>20</v>
          </cell>
          <cell r="E90">
            <v>23</v>
          </cell>
          <cell r="F90">
            <v>19</v>
          </cell>
          <cell r="G90">
            <v>20</v>
          </cell>
          <cell r="H90">
            <v>24</v>
          </cell>
          <cell r="I90">
            <v>16</v>
          </cell>
          <cell r="J90">
            <v>18</v>
          </cell>
          <cell r="K90">
            <v>23</v>
          </cell>
          <cell r="L90">
            <v>18</v>
          </cell>
          <cell r="M90">
            <v>19</v>
          </cell>
          <cell r="N90">
            <v>25</v>
          </cell>
        </row>
      </sheetData>
      <sheetData sheetId="19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"/>
      <sheetName val="Summary"/>
      <sheetName val="Comparison"/>
      <sheetName val="Specter"/>
      <sheetName val="LI Specter BOM"/>
      <sheetName val="STD Specter BOM"/>
      <sheetName val="ZR94KCSummit"/>
      <sheetName val="ZR125KCSummit"/>
      <sheetName val="ZR144KCSummit"/>
      <sheetName val="ZR160KCSummit"/>
      <sheetName val="ZR185KCSummit"/>
      <sheetName val="ZR94"/>
      <sheetName val="ZR125"/>
      <sheetName val="ZR144"/>
      <sheetName val="ZR185"/>
      <sheetName val="15HPSummit adder"/>
      <sheetName val="Adder"/>
      <sheetName val="ComponentMach"/>
      <sheetName val="ActSummitCost"/>
      <sheetName val="Orders"/>
      <sheetName val="Fcsthist"/>
      <sheetName val="Energy(update)"/>
      <sheetName val="Quantum-Machined Comp."/>
      <sheetName val="Assy Prod Schedule"/>
      <sheetName val="Family3-Machined Comp."/>
      <sheetName val="Instructions"/>
      <sheetName val="商品力向上"/>
      <sheetName val="Annual Production"/>
      <sheetName val="2TUP"/>
      <sheetName val="LI_Specter_BOM1"/>
      <sheetName val="STD_Specter_BOM1"/>
      <sheetName val="15HPSummit_adder1"/>
      <sheetName val="Annual_Production1"/>
      <sheetName val="Quantum-Machined_Comp_"/>
      <sheetName val="Assy_Prod_Schedule"/>
      <sheetName val="Family3-Machined_Comp_"/>
      <sheetName val="LI_Specter_BOM"/>
      <sheetName val="STD_Specter_BOM"/>
      <sheetName val="15HPSummit_adder"/>
      <sheetName val="Annual_Production"/>
      <sheetName val="CRITERIA2"/>
    </sheetNames>
    <sheetDataSet>
      <sheetData sheetId="0" refreshError="1"/>
      <sheetData sheetId="1"/>
      <sheetData sheetId="2"/>
      <sheetData sheetId="3">
        <row r="3">
          <cell r="B3">
            <v>1.3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รถตู้ 10คัน(ขาว)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Vari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TB SAP"/>
      <sheetName val="ยานพาหนะ"/>
      <sheetName val="เครื่องมือ"/>
      <sheetName val="Sheet1 (2)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FC"/>
      <sheetName val="acc.depre-report-old"/>
      <sheetName val="10"/>
      <sheetName val="AP"/>
      <sheetName val="Sheet3"/>
      <sheetName val="00年9月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Gia_GC_Satthep"/>
      <sheetName val="Gain Loss Calculation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bankrecon"/>
      <sheetName val="DSR"/>
      <sheetName val="fiscal depr(E)"/>
      <sheetName val="flash"/>
      <sheetName val="instruction"/>
      <sheetName val="O6(update on PEC8424)"/>
      <sheetName val="O4(update on CA)"/>
      <sheetName val="Trans"/>
      <sheetName val="LETTER"/>
      <sheetName val="1999 LE"/>
      <sheetName val="TaxComp"/>
      <sheetName val="16610"/>
      <sheetName val="US Bal_Sheet"/>
      <sheetName val="SAD"/>
      <sheetName val="FACTORY_INPUT_SHEET"/>
      <sheetName val="3a. PM by customerJan"/>
      <sheetName val="1999 Actuals"/>
      <sheetName val="Interim ___ Top"/>
      <sheetName val="I2 Dep"/>
      <sheetName val="TH_CPNVL"/>
      <sheetName val="E006_Forex"/>
      <sheetName val="SWDV"/>
      <sheetName val="ye"/>
      <sheetName val="hour"/>
      <sheetName val="A16C"/>
      <sheetName val="wbs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BPCOR DETAILS"/>
      <sheetName val="供应商资料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MKT DETAILS"/>
      <sheetName val="CIPA"/>
      <sheetName val=" IBPL0001"/>
      <sheetName val="Percentage"/>
      <sheetName val="ACT"/>
      <sheetName val="PES"/>
      <sheetName val="consol"/>
      <sheetName val="Profit Comp"/>
      <sheetName val="income"/>
      <sheetName val="UB1"/>
      <sheetName val="IS"/>
      <sheetName val="PM Setting"/>
      <sheetName val="DATA QC"/>
      <sheetName val="DATA QC YTD"/>
      <sheetName val="DATA TRANS"/>
      <sheetName val="DATA TRANS YTD"/>
      <sheetName val="M_CT_OUT"/>
      <sheetName val="TB1"/>
      <sheetName val="11????_x0013_[N"/>
      <sheetName val="aged listing"/>
      <sheetName val="GENERAL"/>
      <sheetName val="SHF (CE)"/>
      <sheetName val="SHF (FF)"/>
      <sheetName val="SHF (OE)"/>
      <sheetName val="30Apr"/>
      <sheetName val="PDPC0908"/>
      <sheetName val="G_Adv to OE"/>
      <sheetName val="FDREPORT"/>
      <sheetName val="AC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Significant Processes"/>
      <sheetName val="O-4.1"/>
      <sheetName val="A2-4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P4DDBFTESP"/>
      <sheetName val="IntDec00TespM&amp;B"/>
      <sheetName val="TAX COM"/>
      <sheetName val="K024-Sch14t&amp;&amp;"/>
      <sheetName val="10. Charter Rate (All)"/>
      <sheetName val="TAX_SCHEDULE2"/>
      <sheetName val="U1_61"/>
      <sheetName val="15100_Prepayment1"/>
      <sheetName val="Drop_List_References1"/>
      <sheetName val="WDF Ex Hermes"/>
      <sheetName val="GRAPH"/>
      <sheetName val="U_5"/>
      <sheetName val="CA_Sheet5"/>
      <sheetName val="Kod_Negara_4"/>
      <sheetName val="Muka_14"/>
      <sheetName val="FF-2_(1)5"/>
      <sheetName val="1_LeadSchedule5"/>
      <sheetName val="Company_Info5"/>
      <sheetName val="5_Analysis5"/>
      <sheetName val="O1_-_Lead5"/>
      <sheetName val="6A_CA5"/>
      <sheetName val="Cost_centre_expenditure5"/>
      <sheetName val="M-1_Nov5"/>
      <sheetName val="Assumptions_14"/>
      <sheetName val="Assumptions_24"/>
      <sheetName val="Traffic_Tables4"/>
      <sheetName val="Breakdown_(1)5"/>
      <sheetName val="Comp_equip4"/>
      <sheetName val="addl_cost4"/>
      <sheetName val="Exchange_Rate4"/>
      <sheetName val="Interim_--&gt;_Top4"/>
      <sheetName val="Entity_Data4"/>
      <sheetName val="F-1_F-24"/>
      <sheetName val="P12_44"/>
      <sheetName val="K4__F&amp;F4"/>
      <sheetName val="JUNE_EOH-MASTER_(2)4"/>
      <sheetName val="stock1020v1_34"/>
      <sheetName val="4_Analysis4"/>
      <sheetName val="Obsol_20044"/>
      <sheetName val="SCH_B4"/>
      <sheetName val="ABR_P&amp;L4"/>
      <sheetName val="PLmth_4"/>
      <sheetName val="Loan_Amortization_Table4"/>
      <sheetName val="Curr_Prov___O74"/>
      <sheetName val="CBS_-_App14"/>
      <sheetName val="Palm_Oil_Prices4"/>
      <sheetName val="619030_oth_admin4"/>
      <sheetName val="Feb_044"/>
      <sheetName val="3_P&amp;L_4"/>
      <sheetName val="AUDIT_SCHEDULE4"/>
      <sheetName val="12月到货_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3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U1_62"/>
      <sheetName val="JAN_072"/>
      <sheetName val="JUL_062"/>
      <sheetName val="OCT_062"/>
      <sheetName val="15100_Prepayment2"/>
      <sheetName val="Drop_List_References2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list-direc"/>
      <sheetName val="Reference2"/>
      <sheetName val="FPD"/>
      <sheetName val="Open"/>
      <sheetName val="Function"/>
      <sheetName val="Noisuy-LLL"/>
      <sheetName val="sumdepn01"/>
      <sheetName val="GRP-PL98B"/>
      <sheetName val="G1 - Lead"/>
      <sheetName val="GIT as at 30 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F1"/>
      <sheetName val="Acc"/>
      <sheetName val="BGT_Ref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O101-Prov for tax lead schedule"/>
      <sheetName val="1030002 A"/>
      <sheetName val="1030006 A"/>
      <sheetName val="_x0012_0"/>
      <sheetName val="2±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USD"/>
      <sheetName val="P &amp; L EP"/>
      <sheetName val="P&amp;L JB"/>
      <sheetName val="Defaulter"/>
      <sheetName val="LDE revised"/>
      <sheetName val="KP-2-1-1(old)"/>
      <sheetName val="PF revised"/>
      <sheetName val="BB.02"/>
      <sheetName val="PNL Statement"/>
      <sheetName val="工时统计"/>
      <sheetName val="4_Analysis_x001d_"/>
      <sheetName val="4_Analysis°"/>
      <sheetName val="Forecasts_VDF"/>
      <sheetName val="Reporting"/>
      <sheetName val="EmphasisList"/>
      <sheetName val="Upload"/>
      <sheetName val="SBUList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TPpl"/>
      <sheetName val="SPpl"/>
      <sheetName val="SCH 4B"/>
      <sheetName val="(O3) CA Sheet"/>
      <sheetName val="E3.1"/>
      <sheetName val="E1.1"/>
      <sheetName val="E2.1"/>
      <sheetName val="E-1"/>
      <sheetName val="511310"/>
      <sheetName val="China FC Summary"/>
      <sheetName val="Lehman"/>
      <sheetName val="Seymour"/>
      <sheetName val="GSM-1C(ii)"/>
      <sheetName val="ManHours"/>
      <sheetName val="DropDown"/>
      <sheetName val="KR-ImpCtry"/>
      <sheetName val="T3-MNB"/>
      <sheetName val="F1.2"/>
      <sheetName val="OE"/>
      <sheetName val="Sales - Machinery &amp; Equipment"/>
      <sheetName val="DATABASE"/>
      <sheetName val="I101"/>
      <sheetName val="BOX SUM"/>
      <sheetName val="FIN GOOD"/>
      <sheetName val="RMB"/>
      <sheetName val="目录"/>
      <sheetName val="ProductCode"/>
      <sheetName val="K4-13"/>
      <sheetName val="Ex_Rate"/>
      <sheetName val="Net Trans Sum"/>
      <sheetName val="U201"/>
      <sheetName val="INPUT-FRS"/>
      <sheetName val="E304"/>
      <sheetName val="O-5"/>
      <sheetName val="Code Lookups"/>
      <sheetName val="Zero Curve"/>
      <sheetName val="Loan Calcs"/>
      <sheetName val="Holidays"/>
      <sheetName val="Bang chiet tinh TBA"/>
      <sheetName val="Budget"/>
      <sheetName val="DEPRN"/>
      <sheetName val="W1"/>
      <sheetName val="U_10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U_9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E201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U_11"/>
      <sheetName val="U_1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FF_2__1_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A461 "/>
      <sheetName val="Financial Highlights"/>
      <sheetName val="Invoice"/>
      <sheetName val="10-1_Media2"/>
      <sheetName val="1131_2"/>
      <sheetName val="คชจ_ฝ่ายขาย2"/>
      <sheetName val="Standing_Data2"/>
      <sheetName val="Asset_&amp;_Liability2"/>
      <sheetName val="Net_asset_value2"/>
      <sheetName val="Adj&amp;Rje(Z820)_2"/>
      <sheetName val="Hyperion_1"/>
      <sheetName val="Assy_Prod_Schedule1"/>
      <sheetName val="Quest-Machined_Comp_1"/>
      <sheetName val="Family3-Machined_Comp_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Sch 4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BPCOR_DETAILS2"/>
      <sheetName val="BPMKT_DETAILS2"/>
      <sheetName val="_IBPL00012"/>
      <sheetName val="3a__PM_by_customerJan2"/>
      <sheetName val="Cash&amp;Bank_-_A2"/>
      <sheetName val="Permanent_info2"/>
      <sheetName val="Detail_Loan_Move__&amp;_Listing3"/>
      <sheetName val="E101_Lead3"/>
      <sheetName val="Sales_Price3"/>
      <sheetName val="Drop_Down_Lists3"/>
      <sheetName val="N2_Detailed_Listing_(Pre-final3"/>
      <sheetName val="U2_23"/>
      <sheetName val="DECO_INCOME3"/>
      <sheetName val="C_A_Sum_3"/>
      <sheetName val="24100_Accr_Liab4"/>
      <sheetName val="Customize_Your_Loan_Manager4"/>
      <sheetName val="IS_by_Co_(Individual)3"/>
      <sheetName val="July_Posting3"/>
      <sheetName val="03_Detailed3"/>
      <sheetName val="01_Bid_Price_summary3"/>
      <sheetName val="Green_details3"/>
      <sheetName val="all_dept_master3"/>
      <sheetName val="Mach_&amp;_equip3"/>
      <sheetName val="K101_3"/>
      <sheetName val="_IB-PL-00-01_SUMMARY4"/>
      <sheetName val="Gain_Loss_Calculation3"/>
      <sheetName val="U2_Sales3"/>
      <sheetName val="F2-3-6_OH_absorbtion_rate_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MTD_PL4"/>
      <sheetName val="1A_TaxComp_(pi)4"/>
      <sheetName val="Input_Table4"/>
      <sheetName val="Pack_St_Val_95_(Local)3"/>
      <sheetName val="Co_info3"/>
      <sheetName val="Balance_Sheet_Accoung3"/>
      <sheetName val="2_A_1_Fixed_Assets3"/>
      <sheetName val="may_063"/>
      <sheetName val="Pareto_Daily3"/>
      <sheetName val="U1_23"/>
      <sheetName val="U1_53"/>
      <sheetName val="U1_13"/>
      <sheetName val="U1_33"/>
      <sheetName val="BPCOR_DETAILS3"/>
      <sheetName val="BPMKT_DETAILS3"/>
      <sheetName val="_IBPL00013"/>
      <sheetName val="K1-1_Addn3"/>
      <sheetName val="adm&amp;selling_exp3"/>
      <sheetName val="Atth_CC3"/>
      <sheetName val="3a__PM_by_customerJan3"/>
      <sheetName val="Cash&amp;Bank_-_A3"/>
      <sheetName val="C400-Cash_Cut_off3"/>
      <sheetName val="Currency_deposit-MYR3"/>
      <sheetName val="Cum_91-933"/>
      <sheetName val="Dec_943"/>
      <sheetName val="depn-Sep_033"/>
      <sheetName val="Lookup_Data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Leasehold_Land3"/>
      <sheetName val="NTFS_20033"/>
      <sheetName val="Nav_(r)3"/>
      <sheetName val="NOTE_23"/>
      <sheetName val="Format_(2)3"/>
      <sheetName val="Sch_223"/>
      <sheetName val="Permanent_info3"/>
      <sheetName val="Detail_Loan_Move__&amp;_Listing4"/>
      <sheetName val="E101_Lead4"/>
      <sheetName val="Sales_Price4"/>
      <sheetName val="Drop_Down_Lists4"/>
      <sheetName val="N2_Detailed_Listing_(Pre-final4"/>
      <sheetName val="U2_24"/>
      <sheetName val="DECO_INCOME4"/>
      <sheetName val="C_A_Sum_4"/>
      <sheetName val="24100_Accr_Liab5"/>
      <sheetName val="Customize_Your_Loan_Manager5"/>
      <sheetName val="IS_by_Co_(Individual)4"/>
      <sheetName val="July_Posting4"/>
      <sheetName val="03_Detailed4"/>
      <sheetName val="01_Bid_Price_summary4"/>
      <sheetName val="Green_details4"/>
      <sheetName val="all_dept_master4"/>
      <sheetName val="Mach_&amp;_equip4"/>
      <sheetName val="K101_4"/>
      <sheetName val="_IB-PL-00-01_SUMMARY5"/>
      <sheetName val="Gain_Loss_Calculation4"/>
      <sheetName val="U2_Sales4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MTD_PL5"/>
      <sheetName val="1A_TaxComp_(pi)5"/>
      <sheetName val="Input_Table5"/>
      <sheetName val="Pack_St_Val_95_(Local)4"/>
      <sheetName val="Co_info4"/>
      <sheetName val="Balance_Sheet_Accoung4"/>
      <sheetName val="2_A_1_Fixed_Assets4"/>
      <sheetName val="may_064"/>
      <sheetName val="Pareto_Daily4"/>
      <sheetName val="U1_24"/>
      <sheetName val="U1_54"/>
      <sheetName val="U1_14"/>
      <sheetName val="U1_34"/>
      <sheetName val="BPCOR_DETAILS4"/>
      <sheetName val="BPMKT_DETAILS4"/>
      <sheetName val="_IBPL00014"/>
      <sheetName val="K1-1_Addn4"/>
      <sheetName val="adm&amp;selling_exp4"/>
      <sheetName val="Atth_CC4"/>
      <sheetName val="3a__PM_by_customerJan4"/>
      <sheetName val="Cash&amp;Bank_-_A4"/>
      <sheetName val="C400-Cash_Cut_off4"/>
      <sheetName val="Currency_deposit-MYR4"/>
      <sheetName val="Cum_91-934"/>
      <sheetName val="Dec_944"/>
      <sheetName val="depn-Sep_034"/>
      <sheetName val="Lookup_Data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Permanent_info4"/>
      <sheetName val="Detail_Loan_Move__&amp;_Listing5"/>
      <sheetName val="JAN_076"/>
      <sheetName val="JUL_066"/>
      <sheetName val="OCT_066"/>
      <sheetName val="U1_65"/>
      <sheetName val="Drop_List_References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24100_Accr_Liab6"/>
      <sheetName val="Customize_Your_Loan_Manager6"/>
      <sheetName val="IS_by_Co_(Individual)5"/>
      <sheetName val="July_Posting5"/>
      <sheetName val="03_Detailed5"/>
      <sheetName val="01_Bid_Price_summary5"/>
      <sheetName val="Green_details5"/>
      <sheetName val="all_dept_master5"/>
      <sheetName val="Mach_&amp;_equip5"/>
      <sheetName val="K101_5"/>
      <sheetName val="_IB-PL-00-01_SUMMARY6"/>
      <sheetName val="Gain_Loss_Calculation5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G1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profit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Tax Schedules"/>
      <sheetName val="disposal of PPE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Input Mar08"/>
      <sheetName val="FASS"/>
      <sheetName val="CF"/>
      <sheetName val="[Nit344_AWPs.xl塅䕃⹌塅"/>
      <sheetName val="MP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SCH_4B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D01FAS"/>
      <sheetName val="82A009X"/>
      <sheetName val="88E130X"/>
      <sheetName val="BS_s_"/>
      <sheetName val="Zeitreihe"/>
      <sheetName val="SALARY"/>
      <sheetName val="CCOM &amp; JOINT PROMO"/>
      <sheetName val="Drop-down"/>
      <sheetName val="CRITERIA1"/>
      <sheetName val="CA 2001"/>
      <sheetName val="Ref"/>
      <sheetName val="Total"/>
      <sheetName val="Uncorrected Misstatements"/>
      <sheetName val="DropDowns"/>
      <sheetName val="Basic_information"/>
      <sheetName val="AccInfors"/>
      <sheetName val="SA"/>
      <sheetName val="係数74"/>
      <sheetName val="2.A2.L PPE"/>
      <sheetName val="2.Q.L Revenue"/>
      <sheetName val="TAX_SCHEDULE6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Potential for Control Failur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Income Statement"/>
      <sheetName val="Lead Sheet"/>
      <sheetName val="GEAUDIT"/>
      <sheetName val="ORloansPROVsep99"/>
      <sheetName val="KSIexps"/>
      <sheetName val="I600(F)"/>
      <sheetName val="Detail"/>
      <sheetName val="[Nit344_AWPs.xlsၝSTAT"/>
      <sheetName val="11_x0013_[N"/>
      <sheetName val="11_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F-4l5"/>
      <sheetName val="??表"/>
      <sheetName val="2Yr"/>
      <sheetName val="gltrlr1.RPT"/>
      <sheetName val="(8310)"/>
      <sheetName val="8-Liabilities"/>
      <sheetName val="SGUN"/>
      <sheetName val="SLUN"/>
      <sheetName val="CY sales report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Standing_Data4"/>
      <sheetName val="Asset_&amp;_Liability4"/>
      <sheetName val="Net_asset_value4"/>
      <sheetName val="Adj&amp;Rje(Z820)_4"/>
      <sheetName val="DATA_EXPEN_BG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10-1_Media3"/>
      <sheetName val="คชจ_ฝ่ายขาย3"/>
      <sheetName val="1131_3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15100_Prepayment6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>
        <row r="1">
          <cell r="A1" t="str">
            <v>NITE BEAUTY INDUSTRIES SDN. BHD.</v>
          </cell>
        </row>
      </sheetData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/>
      <sheetData sheetId="1225" refreshError="1"/>
      <sheetData sheetId="1226" refreshError="1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>
        <row r="1">
          <cell r="A1" t="str">
            <v>NITE BEAUTY INDUSTRIES SDN. BHD.</v>
          </cell>
        </row>
      </sheetData>
      <sheetData sheetId="1279"/>
      <sheetData sheetId="1280"/>
      <sheetData sheetId="1281"/>
      <sheetData sheetId="1282"/>
      <sheetData sheetId="1283"/>
      <sheetData sheetId="1284"/>
      <sheetData sheetId="1285">
        <row r="1">
          <cell r="A1" t="str">
            <v>NITE BEAUTY INDUSTRIES SDN. BHD.</v>
          </cell>
        </row>
      </sheetData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A1" t="str">
            <v>NITE BEAUTY INDUSTRIES SDN. BHD.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>
        <row r="1">
          <cell r="A1" t="str">
            <v>NITE BEAUTY INDUSTRIES SDN. BHD.</v>
          </cell>
        </row>
      </sheetData>
      <sheetData sheetId="1330"/>
      <sheetData sheetId="1331"/>
      <sheetData sheetId="1332"/>
      <sheetData sheetId="1333"/>
      <sheetData sheetId="1334"/>
      <sheetData sheetId="1335"/>
      <sheetData sheetId="1336">
        <row r="1">
          <cell r="A1" t="str">
            <v>NITE BEAUTY INDUSTRIES SDN. BHD.</v>
          </cell>
        </row>
      </sheetData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 refreshError="1"/>
      <sheetData sheetId="1366" refreshError="1"/>
      <sheetData sheetId="1367" refreshError="1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 refreshError="1"/>
      <sheetData sheetId="1529"/>
      <sheetData sheetId="1530"/>
      <sheetData sheetId="1531"/>
      <sheetData sheetId="1532"/>
      <sheetData sheetId="1533">
        <row r="1">
          <cell r="A1" t="str">
            <v>NITE BEAUTY INDUSTRIES SDN. BHD.</v>
          </cell>
        </row>
      </sheetData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">
          <cell r="A1" t="str">
            <v>NITE BEAUTY INDUSTRIES SDN. BHD.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>
        <row r="1">
          <cell r="A1" t="str">
            <v>NITE BEAUTY INDUSTRIES SDN. BHD.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1">
          <cell r="A1" t="str">
            <v>NITE BEAUTY INDUSTRIES SDN. BHD.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>
        <row r="1">
          <cell r="B1" t="str">
            <v>SUMMARY STAFF SALARY OF PNB COMMERCIAL SDN BERHAD 2020</v>
          </cell>
        </row>
      </sheetData>
      <sheetData sheetId="1612"/>
      <sheetData sheetId="1613">
        <row r="1">
          <cell r="B1" t="str">
            <v>SUMMARY STAFF SALARY OF PNB COMMERCIAL SDN BERHAD 2020</v>
          </cell>
        </row>
      </sheetData>
      <sheetData sheetId="1614">
        <row r="1">
          <cell r="B1" t="str">
            <v>SUMMARY STAFF SALARY OF PNB COMMERCIAL SDN BERHAD 2020</v>
          </cell>
        </row>
      </sheetData>
      <sheetData sheetId="1615">
        <row r="1">
          <cell r="B1" t="str">
            <v>SUMMARY STAFF SALARY OF PNB COMMERCIAL SDN BERHAD 2020</v>
          </cell>
        </row>
      </sheetData>
      <sheetData sheetId="1616">
        <row r="1">
          <cell r="B1" t="str">
            <v>SUMMARY STAFF SALARY OF PNB COMMERCIAL SDN BERHAD 2020</v>
          </cell>
        </row>
      </sheetData>
      <sheetData sheetId="1617">
        <row r="1">
          <cell r="B1" t="str">
            <v>SUMMARY STAFF SALARY OF PNB COMMERCIAL SDN BERHAD 2020</v>
          </cell>
        </row>
      </sheetData>
      <sheetData sheetId="1618">
        <row r="1">
          <cell r="B1" t="str">
            <v>SUMMARY STAFF SALARY OF PNB COMMERCIAL SDN BERHAD 2020</v>
          </cell>
        </row>
      </sheetData>
      <sheetData sheetId="1619">
        <row r="1">
          <cell r="B1" t="str">
            <v>SUMMARY STAFF SALARY OF PNB COMMERCIAL SDN BERHAD 2020</v>
          </cell>
        </row>
      </sheetData>
      <sheetData sheetId="1620">
        <row r="1">
          <cell r="B1" t="str">
            <v>SUMMARY STAFF SALARY OF PNB COMMERCIAL SDN BERHAD 2020</v>
          </cell>
        </row>
      </sheetData>
      <sheetData sheetId="1621">
        <row r="1">
          <cell r="B1" t="str">
            <v>SUMMARY STAFF SALARY OF PNB COMMERCIAL SDN BERHAD 2020</v>
          </cell>
        </row>
      </sheetData>
      <sheetData sheetId="1622">
        <row r="1">
          <cell r="B1" t="str">
            <v>SUMMARY STAFF SALARY OF PNB COMMERCIAL SDN BERHAD 2020</v>
          </cell>
        </row>
      </sheetData>
      <sheetData sheetId="1623">
        <row r="1">
          <cell r="B1" t="str">
            <v>SUMMARY STAFF SALARY OF PNB COMMERCIAL SDN BERHAD 2020</v>
          </cell>
        </row>
      </sheetData>
      <sheetData sheetId="1624">
        <row r="1">
          <cell r="B1" t="str">
            <v>SUMMARY STAFF SALARY OF PNB COMMERCIAL SDN BERHAD 2020</v>
          </cell>
        </row>
      </sheetData>
      <sheetData sheetId="1625">
        <row r="1">
          <cell r="B1" t="str">
            <v>SUMMARY STAFF SALARY OF PNB COMMERCIAL SDN BERHAD 2020</v>
          </cell>
        </row>
      </sheetData>
      <sheetData sheetId="1626">
        <row r="1">
          <cell r="B1" t="str">
            <v>SUMMARY STAFF SALARY OF PNB COMMERCIAL SDN BERHAD 2020</v>
          </cell>
        </row>
      </sheetData>
      <sheetData sheetId="1627">
        <row r="1">
          <cell r="B1" t="str">
            <v>SUMMARY STAFF SALARY OF PNB COMMERCIAL SDN BERHAD 2020</v>
          </cell>
        </row>
      </sheetData>
      <sheetData sheetId="1628">
        <row r="1">
          <cell r="B1" t="str">
            <v>SUMMARY STAFF SALARY OF PNB COMMERCIAL SDN BERHAD 2020</v>
          </cell>
        </row>
      </sheetData>
      <sheetData sheetId="1629">
        <row r="1">
          <cell r="B1" t="str">
            <v>SUMMARY STAFF SALARY OF PNB COMMERCIAL SDN BERHAD 2020</v>
          </cell>
        </row>
      </sheetData>
      <sheetData sheetId="1630">
        <row r="1">
          <cell r="B1" t="str">
            <v>SUMMARY STAFF SALARY OF PNB COMMERCIAL SDN BERHAD 2020</v>
          </cell>
        </row>
      </sheetData>
      <sheetData sheetId="1631">
        <row r="1">
          <cell r="B1" t="str">
            <v>SUMMARY STAFF SALARY OF PNB COMMERCIAL SDN BERHAD 2020</v>
          </cell>
        </row>
      </sheetData>
      <sheetData sheetId="1632">
        <row r="1">
          <cell r="B1" t="str">
            <v>SUMMARY STAFF SALARY OF PNB COMMERCIAL SDN BERHAD 2020</v>
          </cell>
        </row>
      </sheetData>
      <sheetData sheetId="1633">
        <row r="1">
          <cell r="B1" t="str">
            <v>SUMMARY STAFF SALARY OF PNB COMMERCIAL SDN BERHAD 2020</v>
          </cell>
        </row>
      </sheetData>
      <sheetData sheetId="1634">
        <row r="1">
          <cell r="B1" t="str">
            <v>SUMMARY STAFF SALARY OF PNB COMMERCIAL SDN BERHAD 2020</v>
          </cell>
        </row>
      </sheetData>
      <sheetData sheetId="1635">
        <row r="1">
          <cell r="B1" t="str">
            <v>SUMMARY STAFF SALARY OF PNB COMMERCIAL SDN BERHAD 2020</v>
          </cell>
        </row>
      </sheetData>
      <sheetData sheetId="1636">
        <row r="1">
          <cell r="B1" t="str">
            <v>SUMMARY STAFF SALARY OF PNB COMMERCIAL SDN BERHAD 2020</v>
          </cell>
        </row>
      </sheetData>
      <sheetData sheetId="1637">
        <row r="1">
          <cell r="B1" t="str">
            <v>SUMMARY STAFF SALARY OF PNB COMMERCIAL SDN BERHAD 2020</v>
          </cell>
        </row>
      </sheetData>
      <sheetData sheetId="1638">
        <row r="1">
          <cell r="B1" t="str">
            <v>SUMMARY STAFF SALARY OF PNB COMMERCIAL SDN BERHAD 2020</v>
          </cell>
        </row>
      </sheetData>
      <sheetData sheetId="1639">
        <row r="1">
          <cell r="B1" t="str">
            <v>SUMMARY STAFF SALARY OF PNB COMMERCIAL SDN BERHAD 2020</v>
          </cell>
        </row>
      </sheetData>
      <sheetData sheetId="1640">
        <row r="1">
          <cell r="B1" t="str">
            <v>SUMMARY STAFF SALARY OF PNB COMMERCIAL SDN BERHAD 2020</v>
          </cell>
        </row>
      </sheetData>
      <sheetData sheetId="1641">
        <row r="1">
          <cell r="B1" t="str">
            <v>SUMMARY STAFF SALARY OF PNB COMMERCIAL SDN BERHAD 2020</v>
          </cell>
        </row>
      </sheetData>
      <sheetData sheetId="1642">
        <row r="1">
          <cell r="B1" t="str">
            <v>SUMMARY STAFF SALARY OF PNB COMMERCIAL SDN BERHAD 2020</v>
          </cell>
        </row>
      </sheetData>
      <sheetData sheetId="1643">
        <row r="1">
          <cell r="B1" t="str">
            <v>SUMMARY STAFF SALARY OF PNB COMMERCIAL SDN BERHAD 2020</v>
          </cell>
        </row>
      </sheetData>
      <sheetData sheetId="1644">
        <row r="1">
          <cell r="B1" t="str">
            <v>SUMMARY STAFF SALARY OF PNB COMMERCIAL SDN BERHAD 2020</v>
          </cell>
        </row>
      </sheetData>
      <sheetData sheetId="1645">
        <row r="1">
          <cell r="B1" t="str">
            <v>SUMMARY STAFF SALARY OF PNB COMMERCIAL SDN BERHAD 2020</v>
          </cell>
        </row>
      </sheetData>
      <sheetData sheetId="1646">
        <row r="1">
          <cell r="B1" t="str">
            <v>SUMMARY STAFF SALARY OF PNB COMMERCIAL SDN BERHAD 2020</v>
          </cell>
        </row>
      </sheetData>
      <sheetData sheetId="1647">
        <row r="1">
          <cell r="B1" t="str">
            <v>SUMMARY STAFF SALARY OF PNB COMMERCIAL SDN BERHAD 2020</v>
          </cell>
        </row>
      </sheetData>
      <sheetData sheetId="1648">
        <row r="1">
          <cell r="B1" t="str">
            <v>SUMMARY STAFF SALARY OF PNB COMMERCIAL SDN BERHAD 2020</v>
          </cell>
        </row>
      </sheetData>
      <sheetData sheetId="1649">
        <row r="1">
          <cell r="B1" t="str">
            <v>SUMMARY STAFF SALARY OF PNB COMMERCIAL SDN BERHAD 2020</v>
          </cell>
        </row>
      </sheetData>
      <sheetData sheetId="1650">
        <row r="1">
          <cell r="B1" t="str">
            <v>SUMMARY STAFF SALARY OF PNB COMMERCIAL SDN BERHAD 2020</v>
          </cell>
        </row>
      </sheetData>
      <sheetData sheetId="1651">
        <row r="1">
          <cell r="B1" t="str">
            <v>SUMMARY STAFF SALARY OF PNB COMMERCIAL SDN BERHAD 2020</v>
          </cell>
        </row>
      </sheetData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>
        <row r="1">
          <cell r="A1" t="str">
            <v>NITE BEAUTY INDUSTRIES SDN. BHD.</v>
          </cell>
        </row>
      </sheetData>
      <sheetData sheetId="1811"/>
      <sheetData sheetId="1812"/>
      <sheetData sheetId="1813"/>
      <sheetData sheetId="1814"/>
      <sheetData sheetId="1815"/>
      <sheetData sheetId="1816">
        <row r="1">
          <cell r="A1" t="str">
            <v>NITE BEAUTY INDUSTRIES SDN. BHD.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>
        <row r="1">
          <cell r="A1" t="str">
            <v>NITE BEAUTY INDUSTRIES SDN. BHD.</v>
          </cell>
        </row>
      </sheetData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>
        <row r="1">
          <cell r="B1" t="str">
            <v>SUMMARY STAFF SALARY OF PNB COMMERCIAL SDN BERHAD 2020</v>
          </cell>
        </row>
      </sheetData>
      <sheetData sheetId="1878">
        <row r="1">
          <cell r="B1" t="str">
            <v>SUMMARY STAFF SALARY OF PNB COMMERCIAL SDN BERHAD 2020</v>
          </cell>
        </row>
      </sheetData>
      <sheetData sheetId="1879">
        <row r="1">
          <cell r="B1" t="str">
            <v>SUMMARY STAFF SALARY OF PNB COMMERCIAL SDN BERHAD 2020</v>
          </cell>
        </row>
      </sheetData>
      <sheetData sheetId="1880">
        <row r="1">
          <cell r="B1" t="str">
            <v>SUMMARY STAFF SALARY OF PNB COMMERCIAL SDN BERHAD 2020</v>
          </cell>
        </row>
      </sheetData>
      <sheetData sheetId="1881">
        <row r="1">
          <cell r="B1" t="str">
            <v>SUMMARY STAFF SALARY OF PNB COMMERCIAL SDN BERHAD 2020</v>
          </cell>
        </row>
      </sheetData>
      <sheetData sheetId="1882">
        <row r="1">
          <cell r="B1" t="str">
            <v>SUMMARY STAFF SALARY OF PNB COMMERCIAL SDN BERHAD 2020</v>
          </cell>
        </row>
      </sheetData>
      <sheetData sheetId="1883">
        <row r="1">
          <cell r="B1" t="str">
            <v>SUMMARY STAFF SALARY OF PNB COMMERCIAL SDN BERHAD 2020</v>
          </cell>
        </row>
      </sheetData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/>
      <sheetData sheetId="1915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">
          <cell r="B1" t="str">
            <v>SUMMARY STAFF SALARY OF PNB COMMERCIAL SDN BERHAD 2020</v>
          </cell>
        </row>
      </sheetData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>
        <row r="1">
          <cell r="A1" t="str">
            <v>NITE BEAUTY INDUSTRIES SDN. BHD.</v>
          </cell>
        </row>
      </sheetData>
      <sheetData sheetId="2079">
        <row r="1">
          <cell r="A1" t="str">
            <v>NITE BEAUTY INDUSTRIES SDN. BHD.</v>
          </cell>
        </row>
      </sheetData>
      <sheetData sheetId="2080"/>
      <sheetData sheetId="2081">
        <row r="1">
          <cell r="A1" t="str">
            <v>NITE BEAUTY INDUSTRIES SDN. BHD.</v>
          </cell>
        </row>
      </sheetData>
      <sheetData sheetId="2082">
        <row r="1">
          <cell r="A1" t="str">
            <v>NITE BEAUTY INDUSTRIES SDN. BHD.</v>
          </cell>
        </row>
      </sheetData>
      <sheetData sheetId="2083">
        <row r="1">
          <cell r="A1" t="str">
            <v>NITE BEAUTY INDUSTRIES SDN. BHD.</v>
          </cell>
        </row>
      </sheetData>
      <sheetData sheetId="2084">
        <row r="1">
          <cell r="A1" t="str">
            <v>NITE BEAUTY INDUSTRIES SDN. BHD.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>
        <row r="1">
          <cell r="B1" t="str">
            <v>SUMMARY STAFF SALARY OF PNB COMMERCIAL SDN BERHAD 2020</v>
          </cell>
        </row>
      </sheetData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>
        <row r="1">
          <cell r="B1" t="str">
            <v>SUMMARY STAFF SALARY OF PNB COMMERCIAL SDN BERHAD 2020</v>
          </cell>
        </row>
      </sheetData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>
        <row r="1">
          <cell r="B1" t="str">
            <v>SUMMARY STAFF SALARY OF PNB COMMERCIAL SDN BERHAD 2020</v>
          </cell>
        </row>
      </sheetData>
      <sheetData sheetId="2476">
        <row r="1">
          <cell r="B1" t="str">
            <v>SUMMARY STAFF SALARY OF PNB COMMERCIAL SDN BERHAD 2020</v>
          </cell>
        </row>
      </sheetData>
      <sheetData sheetId="2477">
        <row r="1">
          <cell r="B1" t="str">
            <v>SUMMARY STAFF SALARY OF PNB COMMERCIAL SDN BERHAD 2020</v>
          </cell>
        </row>
      </sheetData>
      <sheetData sheetId="2478">
        <row r="1">
          <cell r="B1" t="str">
            <v>SUMMARY STAFF SALARY OF PNB COMMERCIAL SDN BERHAD 2020</v>
          </cell>
        </row>
      </sheetData>
      <sheetData sheetId="2479"/>
      <sheetData sheetId="2480"/>
      <sheetData sheetId="2481"/>
      <sheetData sheetId="2482"/>
      <sheetData sheetId="2483"/>
      <sheetData sheetId="2484">
        <row r="1">
          <cell r="B1" t="str">
            <v>SUMMARY STAFF SALARY OF PNB COMMERCIAL SDN BERHAD 2020</v>
          </cell>
        </row>
      </sheetData>
      <sheetData sheetId="2485">
        <row r="1">
          <cell r="B1" t="str">
            <v>SUMMARY STAFF SALARY OF PNB COMMERCIAL SDN BERHAD 2020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1">
          <cell r="B1" t="str">
            <v>SUMMARY STAFF SALARY OF PNB COMMERCIAL SDN BERHAD 2020</v>
          </cell>
        </row>
      </sheetData>
      <sheetData sheetId="2494"/>
      <sheetData sheetId="2495">
        <row r="1">
          <cell r="B1" t="str">
            <v>SUMMARY STAFF SALARY OF PNB COMMERCIAL SDN BERHAD 2020</v>
          </cell>
        </row>
      </sheetData>
      <sheetData sheetId="2496"/>
      <sheetData sheetId="2497">
        <row r="1">
          <cell r="B1" t="str">
            <v>SUMMARY STAFF SALARY OF PNB COMMERCIAL SDN BERHAD 2020</v>
          </cell>
        </row>
      </sheetData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>
        <row r="1">
          <cell r="B1" t="str">
            <v>SUMMARY STAFF SALARY OF PNB COMMERCIAL SDN BERHAD 2020</v>
          </cell>
        </row>
      </sheetData>
      <sheetData sheetId="2519">
        <row r="1">
          <cell r="B1" t="str">
            <v>SUMMARY STAFF SALARY OF PNB COMMERCIAL SDN BERHAD 2020</v>
          </cell>
        </row>
      </sheetData>
      <sheetData sheetId="2520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/>
      <sheetData sheetId="2566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/>
      <sheetData sheetId="2726"/>
      <sheetData sheetId="2727"/>
      <sheetData sheetId="2728">
        <row r="1">
          <cell r="A1" t="str">
            <v>NITE BEAUTY INDUSTRIES SDN. BHD.</v>
          </cell>
        </row>
      </sheetData>
      <sheetData sheetId="2729">
        <row r="1">
          <cell r="A1" t="str">
            <v>NITE BEAUTY INDUSTRIES SDN. BHD.</v>
          </cell>
        </row>
      </sheetData>
      <sheetData sheetId="2730"/>
      <sheetData sheetId="2731">
        <row r="1">
          <cell r="A1" t="str">
            <v>NITE BEAUTY INDUSTRIES SDN. BHD.</v>
          </cell>
        </row>
      </sheetData>
      <sheetData sheetId="2732">
        <row r="1">
          <cell r="A1" t="str">
            <v>NITE BEAUTY INDUSTRIES SDN. BHD.</v>
          </cell>
        </row>
      </sheetData>
      <sheetData sheetId="2733">
        <row r="1">
          <cell r="A1" t="str">
            <v>NITE BEAUTY INDUSTRIES SDN. BHD.</v>
          </cell>
        </row>
      </sheetData>
      <sheetData sheetId="2734">
        <row r="1">
          <cell r="A1" t="str">
            <v>NITE BEAUTY INDUSTRIES SDN. BHD.</v>
          </cell>
        </row>
      </sheetData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>
        <row r="1">
          <cell r="A1" t="str">
            <v>NITE BEAUTY INDUSTRIES SDN. BHD.</v>
          </cell>
        </row>
      </sheetData>
      <sheetData sheetId="2753">
        <row r="1">
          <cell r="A1" t="str">
            <v>NITE BEAUTY INDUSTRIES SDN. BHD.</v>
          </cell>
        </row>
      </sheetData>
      <sheetData sheetId="2754"/>
      <sheetData sheetId="2755">
        <row r="1">
          <cell r="A1" t="str">
            <v>NITE BEAUTY INDUSTRIES SDN. BHD.</v>
          </cell>
        </row>
      </sheetData>
      <sheetData sheetId="2756">
        <row r="1">
          <cell r="A1" t="str">
            <v>NITE BEAUTY INDUSTRIES SDN. BHD.</v>
          </cell>
        </row>
      </sheetData>
      <sheetData sheetId="2757">
        <row r="1">
          <cell r="A1" t="str">
            <v>NITE BEAUTY INDUSTRIES SDN. BHD.</v>
          </cell>
        </row>
      </sheetData>
      <sheetData sheetId="2758">
        <row r="1">
          <cell r="A1" t="str">
            <v>NITE BEAUTY INDUSTRIES SDN. BHD.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>
        <row r="1">
          <cell r="A1" t="str">
            <v>NITE BEAUTY INDUSTRIES SDN. BHD.</v>
          </cell>
        </row>
      </sheetData>
      <sheetData sheetId="2781">
        <row r="1">
          <cell r="A1" t="str">
            <v>NITE BEAUTY INDUSTRIES SDN. BHD.</v>
          </cell>
        </row>
      </sheetData>
      <sheetData sheetId="2782"/>
      <sheetData sheetId="2783">
        <row r="1">
          <cell r="A1" t="str">
            <v>NITE BEAUTY INDUSTRIES SDN. BHD.</v>
          </cell>
        </row>
      </sheetData>
      <sheetData sheetId="2784">
        <row r="1">
          <cell r="A1" t="str">
            <v>NITE BEAUTY INDUSTRIES SDN. BHD.</v>
          </cell>
        </row>
      </sheetData>
      <sheetData sheetId="2785">
        <row r="1">
          <cell r="A1" t="str">
            <v>NITE BEAUTY INDUSTRIES SDN. BHD.</v>
          </cell>
        </row>
      </sheetData>
      <sheetData sheetId="2786">
        <row r="1">
          <cell r="A1" t="str">
            <v>NITE BEAUTY INDUSTRIES SDN. BHD.</v>
          </cell>
        </row>
      </sheetData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 refreshError="1"/>
      <sheetData sheetId="2806" refreshError="1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s"/>
      <sheetName val="Taiwan_Total"/>
      <sheetName val="A"/>
      <sheetName val="Sunbest (TA03)"/>
      <sheetName val="Teco (TA09)"/>
      <sheetName val="Matsushita (TA18)"/>
      <sheetName val="Other TA"/>
      <sheetName val="B"/>
      <sheetName val="Orders"/>
      <sheetName val="Actuals"/>
      <sheetName val="MTD"/>
      <sheetName val="Fcsthist"/>
      <sheetName val="Specter"/>
      <sheetName val="เงินกู้ธนชาติ"/>
      <sheetName val="M_Maincomp"/>
      <sheetName val="เงินกู้ MGC"/>
      <sheetName val="DATA"/>
      <sheetName val="FF_3"/>
      <sheetName val="Sunbest_(TA03)"/>
      <sheetName val="Teco_(TA09)"/>
      <sheetName val="Matsushita_(TA18)"/>
      <sheetName val="Other_TA"/>
      <sheetName val="เงินกู้_MGC"/>
      <sheetName val="list"/>
      <sheetName val="Sunbest_(TA03)1"/>
      <sheetName val="Teco_(TA09)1"/>
      <sheetName val="Matsushita_(TA18)1"/>
      <sheetName val="Other_TA1"/>
      <sheetName val="เงินกู้_MGC1"/>
      <sheetName val="2009"/>
      <sheetName val="設変１"/>
      <sheetName val="Sunbest_(TA03)2"/>
      <sheetName val="Teco_(TA09)2"/>
      <sheetName val="Matsushita_(TA18)2"/>
      <sheetName val="Other_TA2"/>
      <sheetName val="เงินกู้_MGC2"/>
      <sheetName val="00年9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C1" t="str">
            <v>INDEX1</v>
          </cell>
          <cell r="D1" t="str">
            <v>QTY1</v>
          </cell>
          <cell r="E1" t="str">
            <v>QTY2</v>
          </cell>
          <cell r="F1" t="str">
            <v>QTY3</v>
          </cell>
          <cell r="G1" t="str">
            <v>QTY4</v>
          </cell>
          <cell r="H1" t="str">
            <v>QTY5</v>
          </cell>
          <cell r="I1" t="str">
            <v>QTY6</v>
          </cell>
          <cell r="J1" t="str">
            <v>QTY7</v>
          </cell>
          <cell r="K1" t="str">
            <v>QTY8</v>
          </cell>
          <cell r="L1" t="str">
            <v>QTY9</v>
          </cell>
          <cell r="M1" t="str">
            <v>QTY10</v>
          </cell>
          <cell r="N1" t="str">
            <v>QTY11</v>
          </cell>
          <cell r="O1" t="str">
            <v>QTY12</v>
          </cell>
        </row>
        <row r="2">
          <cell r="C2" t="str">
            <v xml:space="preserve">TA03 A/J/R </v>
          </cell>
          <cell r="D2">
            <v>72</v>
          </cell>
          <cell r="E2">
            <v>0</v>
          </cell>
          <cell r="F2">
            <v>84</v>
          </cell>
          <cell r="G2">
            <v>0</v>
          </cell>
          <cell r="H2">
            <v>112</v>
          </cell>
          <cell r="I2">
            <v>0</v>
          </cell>
          <cell r="J2">
            <v>84</v>
          </cell>
          <cell r="K2">
            <v>0</v>
          </cell>
          <cell r="L2">
            <v>26</v>
          </cell>
          <cell r="M2">
            <v>0</v>
          </cell>
          <cell r="N2">
            <v>12</v>
          </cell>
          <cell r="O2">
            <v>156</v>
          </cell>
        </row>
        <row r="3">
          <cell r="C3" t="str">
            <v xml:space="preserve">TA03 BR/QR </v>
          </cell>
          <cell r="D3">
            <v>78</v>
          </cell>
          <cell r="E3">
            <v>96</v>
          </cell>
          <cell r="F3">
            <v>78</v>
          </cell>
          <cell r="G3">
            <v>0</v>
          </cell>
          <cell r="H3">
            <v>84</v>
          </cell>
          <cell r="I3">
            <v>0</v>
          </cell>
          <cell r="J3">
            <v>228</v>
          </cell>
          <cell r="K3">
            <v>240</v>
          </cell>
          <cell r="L3">
            <v>78</v>
          </cell>
          <cell r="M3">
            <v>66</v>
          </cell>
          <cell r="N3">
            <v>30</v>
          </cell>
          <cell r="O3">
            <v>0</v>
          </cell>
        </row>
        <row r="4">
          <cell r="C4" t="str">
            <v xml:space="preserve">TA03 CR/CS </v>
          </cell>
          <cell r="D4">
            <v>850</v>
          </cell>
          <cell r="E4">
            <v>564</v>
          </cell>
          <cell r="F4">
            <v>632</v>
          </cell>
          <cell r="G4">
            <v>0</v>
          </cell>
          <cell r="H4">
            <v>1140</v>
          </cell>
          <cell r="I4">
            <v>1692</v>
          </cell>
          <cell r="J4">
            <v>2038</v>
          </cell>
          <cell r="K4">
            <v>552</v>
          </cell>
          <cell r="L4">
            <v>0</v>
          </cell>
          <cell r="M4">
            <v>720</v>
          </cell>
          <cell r="N4">
            <v>1232</v>
          </cell>
          <cell r="O4">
            <v>1213</v>
          </cell>
        </row>
        <row r="5">
          <cell r="C5" t="str">
            <v xml:space="preserve">TA03 LCSCR </v>
          </cell>
          <cell r="D5">
            <v>12</v>
          </cell>
          <cell r="E5">
            <v>14</v>
          </cell>
          <cell r="F5">
            <v>12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14</v>
          </cell>
          <cell r="L5">
            <v>9</v>
          </cell>
          <cell r="M5">
            <v>3</v>
          </cell>
          <cell r="N5">
            <v>0</v>
          </cell>
          <cell r="O5">
            <v>0</v>
          </cell>
        </row>
        <row r="6">
          <cell r="C6" t="str">
            <v xml:space="preserve">TA03 PARTS </v>
          </cell>
          <cell r="D6">
            <v>228.03994465</v>
          </cell>
          <cell r="E6">
            <v>776.79985046000002</v>
          </cell>
          <cell r="F6">
            <v>0</v>
          </cell>
          <cell r="G6">
            <v>0</v>
          </cell>
          <cell r="H6">
            <v>367.64990233999998</v>
          </cell>
          <cell r="I6">
            <v>381.69989777000001</v>
          </cell>
          <cell r="J6">
            <v>544</v>
          </cell>
          <cell r="K6">
            <v>83</v>
          </cell>
          <cell r="L6">
            <v>5592.5498656999998</v>
          </cell>
          <cell r="M6">
            <v>119.38996887</v>
          </cell>
          <cell r="N6">
            <v>1760.4096069</v>
          </cell>
          <cell r="O6">
            <v>2777.4199219000002</v>
          </cell>
        </row>
        <row r="7">
          <cell r="C7" t="str">
            <v xml:space="preserve">TA03 QST81 </v>
          </cell>
          <cell r="D7">
            <v>0</v>
          </cell>
          <cell r="E7">
            <v>32</v>
          </cell>
          <cell r="F7">
            <v>32</v>
          </cell>
          <cell r="G7">
            <v>0</v>
          </cell>
          <cell r="H7">
            <v>32</v>
          </cell>
          <cell r="I7">
            <v>0</v>
          </cell>
          <cell r="J7">
            <v>0</v>
          </cell>
          <cell r="K7">
            <v>32</v>
          </cell>
          <cell r="L7">
            <v>0</v>
          </cell>
          <cell r="M7">
            <v>32</v>
          </cell>
          <cell r="N7">
            <v>32</v>
          </cell>
          <cell r="O7">
            <v>32</v>
          </cell>
        </row>
        <row r="8">
          <cell r="C8" t="str">
            <v xml:space="preserve">TA03 QUANT </v>
          </cell>
          <cell r="D8">
            <v>0</v>
          </cell>
          <cell r="E8">
            <v>0</v>
          </cell>
          <cell r="F8">
            <v>34</v>
          </cell>
          <cell r="G8">
            <v>256</v>
          </cell>
          <cell r="H8">
            <v>0</v>
          </cell>
          <cell r="I8">
            <v>0</v>
          </cell>
          <cell r="J8">
            <v>448</v>
          </cell>
          <cell r="K8">
            <v>32</v>
          </cell>
          <cell r="L8">
            <v>96</v>
          </cell>
          <cell r="M8">
            <v>0</v>
          </cell>
          <cell r="N8">
            <v>66</v>
          </cell>
          <cell r="O8">
            <v>0</v>
          </cell>
        </row>
        <row r="9">
          <cell r="C9" t="str">
            <v xml:space="preserve">TA03 QUEST </v>
          </cell>
          <cell r="D9">
            <v>0</v>
          </cell>
          <cell r="E9">
            <v>33</v>
          </cell>
          <cell r="F9">
            <v>1</v>
          </cell>
          <cell r="G9">
            <v>32</v>
          </cell>
          <cell r="H9">
            <v>0</v>
          </cell>
          <cell r="I9">
            <v>68</v>
          </cell>
          <cell r="J9">
            <v>96</v>
          </cell>
          <cell r="K9">
            <v>32</v>
          </cell>
          <cell r="L9">
            <v>34</v>
          </cell>
          <cell r="M9">
            <v>2</v>
          </cell>
          <cell r="N9">
            <v>128</v>
          </cell>
          <cell r="O9">
            <v>0</v>
          </cell>
        </row>
        <row r="10">
          <cell r="C10" t="str">
            <v xml:space="preserve">TA03 S/HP5 </v>
          </cell>
          <cell r="D10">
            <v>12</v>
          </cell>
          <cell r="E10">
            <v>20</v>
          </cell>
          <cell r="F10">
            <v>10</v>
          </cell>
          <cell r="G10">
            <v>0</v>
          </cell>
          <cell r="H10">
            <v>38</v>
          </cell>
          <cell r="I10">
            <v>6</v>
          </cell>
          <cell r="J10">
            <v>6</v>
          </cell>
          <cell r="K10">
            <v>0</v>
          </cell>
          <cell r="L10">
            <v>32</v>
          </cell>
          <cell r="M10">
            <v>0</v>
          </cell>
          <cell r="N10">
            <v>4</v>
          </cell>
          <cell r="O10">
            <v>32</v>
          </cell>
        </row>
        <row r="11">
          <cell r="C11" t="str">
            <v xml:space="preserve">TA03 S/HP7 </v>
          </cell>
          <cell r="D11">
            <v>0</v>
          </cell>
          <cell r="E11">
            <v>4</v>
          </cell>
          <cell r="F11">
            <v>1</v>
          </cell>
          <cell r="G11">
            <v>10</v>
          </cell>
          <cell r="H11">
            <v>12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24</v>
          </cell>
          <cell r="O11">
            <v>0</v>
          </cell>
        </row>
        <row r="12">
          <cell r="C12" t="str">
            <v xml:space="preserve">TA03 STQST </v>
          </cell>
          <cell r="D12">
            <v>0</v>
          </cell>
          <cell r="E12">
            <v>0</v>
          </cell>
          <cell r="F12">
            <v>0</v>
          </cell>
          <cell r="G12">
            <v>64</v>
          </cell>
          <cell r="H12">
            <v>0</v>
          </cell>
          <cell r="I12">
            <v>0</v>
          </cell>
          <cell r="J12">
            <v>69</v>
          </cell>
          <cell r="K12">
            <v>0</v>
          </cell>
          <cell r="L12">
            <v>0</v>
          </cell>
          <cell r="M12">
            <v>32</v>
          </cell>
          <cell r="N12">
            <v>32</v>
          </cell>
          <cell r="O12">
            <v>1</v>
          </cell>
        </row>
        <row r="13">
          <cell r="C13" t="str">
            <v xml:space="preserve">TA03 SUMMT </v>
          </cell>
          <cell r="D13">
            <v>0</v>
          </cell>
          <cell r="E13">
            <v>42</v>
          </cell>
          <cell r="F13">
            <v>60</v>
          </cell>
          <cell r="G13">
            <v>162</v>
          </cell>
          <cell r="H13">
            <v>0</v>
          </cell>
          <cell r="I13">
            <v>0</v>
          </cell>
          <cell r="J13">
            <v>240</v>
          </cell>
          <cell r="K13">
            <v>72</v>
          </cell>
          <cell r="L13">
            <v>90</v>
          </cell>
          <cell r="M13">
            <v>78</v>
          </cell>
          <cell r="N13">
            <v>120</v>
          </cell>
          <cell r="O13">
            <v>150</v>
          </cell>
        </row>
        <row r="14">
          <cell r="C14" t="str">
            <v xml:space="preserve">TA03 UNITS </v>
          </cell>
          <cell r="D14">
            <v>50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C15" t="str">
            <v xml:space="preserve">TA09 BR/QR </v>
          </cell>
          <cell r="D15">
            <v>0</v>
          </cell>
          <cell r="E15">
            <v>24</v>
          </cell>
          <cell r="F15">
            <v>30</v>
          </cell>
          <cell r="G15">
            <v>120</v>
          </cell>
          <cell r="H15">
            <v>546</v>
          </cell>
          <cell r="I15">
            <v>0</v>
          </cell>
          <cell r="J15">
            <v>36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C16" t="str">
            <v xml:space="preserve">TA09 CR/CS </v>
          </cell>
          <cell r="D16">
            <v>302</v>
          </cell>
          <cell r="E16">
            <v>344</v>
          </cell>
          <cell r="F16">
            <v>480</v>
          </cell>
          <cell r="G16">
            <v>12</v>
          </cell>
          <cell r="H16">
            <v>32</v>
          </cell>
          <cell r="I16">
            <v>470</v>
          </cell>
          <cell r="J16">
            <v>32</v>
          </cell>
          <cell r="K16">
            <v>0</v>
          </cell>
          <cell r="L16">
            <v>0</v>
          </cell>
          <cell r="M16">
            <v>0</v>
          </cell>
          <cell r="N16">
            <v>50</v>
          </cell>
          <cell r="O16">
            <v>60</v>
          </cell>
        </row>
        <row r="17">
          <cell r="C17" t="str">
            <v xml:space="preserve">TA09 DGQNT </v>
          </cell>
          <cell r="D17">
            <v>0</v>
          </cell>
          <cell r="E17">
            <v>0</v>
          </cell>
          <cell r="F17">
            <v>32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C18" t="str">
            <v xml:space="preserve">TA09 DGQST </v>
          </cell>
          <cell r="D18">
            <v>0</v>
          </cell>
          <cell r="E18">
            <v>0</v>
          </cell>
          <cell r="F18">
            <v>3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C19" t="str">
            <v xml:space="preserve">TA09 PARTS </v>
          </cell>
          <cell r="D19">
            <v>679.19989013999998</v>
          </cell>
          <cell r="E19">
            <v>554.39990234000004</v>
          </cell>
          <cell r="F19">
            <v>294.5</v>
          </cell>
          <cell r="G19">
            <v>1905.2996215999999</v>
          </cell>
          <cell r="H19">
            <v>0</v>
          </cell>
          <cell r="I19">
            <v>1341.5999756000001</v>
          </cell>
          <cell r="J19">
            <v>277.19995117000002</v>
          </cell>
          <cell r="K19">
            <v>0</v>
          </cell>
          <cell r="L19">
            <v>0</v>
          </cell>
          <cell r="M19">
            <v>0</v>
          </cell>
          <cell r="N19">
            <v>285.59985352000001</v>
          </cell>
          <cell r="O19">
            <v>2953.5998534999999</v>
          </cell>
        </row>
        <row r="20">
          <cell r="C20" t="str">
            <v xml:space="preserve">TA09 QST81 </v>
          </cell>
          <cell r="D20">
            <v>16</v>
          </cell>
          <cell r="E20">
            <v>0</v>
          </cell>
          <cell r="F20">
            <v>432</v>
          </cell>
          <cell r="G20">
            <v>32</v>
          </cell>
          <cell r="H20">
            <v>192</v>
          </cell>
          <cell r="I20">
            <v>192</v>
          </cell>
          <cell r="J20">
            <v>192</v>
          </cell>
          <cell r="K20">
            <v>128</v>
          </cell>
          <cell r="L20">
            <v>96</v>
          </cell>
          <cell r="M20">
            <v>0</v>
          </cell>
          <cell r="N20">
            <v>16</v>
          </cell>
          <cell r="O20">
            <v>0</v>
          </cell>
        </row>
        <row r="21">
          <cell r="C21" t="str">
            <v xml:space="preserve">TA09 QUANT </v>
          </cell>
          <cell r="D21">
            <v>80</v>
          </cell>
          <cell r="E21">
            <v>22</v>
          </cell>
          <cell r="F21">
            <v>480</v>
          </cell>
          <cell r="G21">
            <v>144</v>
          </cell>
          <cell r="H21">
            <v>454</v>
          </cell>
          <cell r="I21">
            <v>419</v>
          </cell>
          <cell r="J21">
            <v>483</v>
          </cell>
          <cell r="K21">
            <v>114</v>
          </cell>
          <cell r="L21">
            <v>396</v>
          </cell>
          <cell r="M21">
            <v>16</v>
          </cell>
          <cell r="N21">
            <v>216</v>
          </cell>
          <cell r="O21">
            <v>44</v>
          </cell>
        </row>
        <row r="22">
          <cell r="C22" t="str">
            <v xml:space="preserve">TA09 QUEST </v>
          </cell>
          <cell r="D22">
            <v>32</v>
          </cell>
          <cell r="E22">
            <v>40</v>
          </cell>
          <cell r="F22">
            <v>456</v>
          </cell>
          <cell r="G22">
            <v>114</v>
          </cell>
          <cell r="H22">
            <v>410</v>
          </cell>
          <cell r="I22">
            <v>482</v>
          </cell>
          <cell r="J22">
            <v>352</v>
          </cell>
          <cell r="K22">
            <v>176</v>
          </cell>
          <cell r="L22">
            <v>208</v>
          </cell>
          <cell r="M22">
            <v>0</v>
          </cell>
          <cell r="N22">
            <v>256</v>
          </cell>
          <cell r="O22">
            <v>162</v>
          </cell>
        </row>
        <row r="23">
          <cell r="C23" t="str">
            <v xml:space="preserve">TA09 STQST </v>
          </cell>
          <cell r="D23">
            <v>32</v>
          </cell>
          <cell r="E23">
            <v>0</v>
          </cell>
          <cell r="F23">
            <v>0</v>
          </cell>
          <cell r="G23">
            <v>50</v>
          </cell>
          <cell r="H23">
            <v>126</v>
          </cell>
          <cell r="I23">
            <v>0</v>
          </cell>
          <cell r="J23">
            <v>0</v>
          </cell>
          <cell r="K23">
            <v>0</v>
          </cell>
          <cell r="L23">
            <v>32</v>
          </cell>
          <cell r="M23">
            <v>0</v>
          </cell>
          <cell r="N23">
            <v>32</v>
          </cell>
          <cell r="O23">
            <v>32</v>
          </cell>
        </row>
        <row r="24">
          <cell r="C24" t="str">
            <v xml:space="preserve">TA09 SUMMT </v>
          </cell>
          <cell r="D24">
            <v>36</v>
          </cell>
          <cell r="E24">
            <v>81</v>
          </cell>
          <cell r="F24">
            <v>368</v>
          </cell>
          <cell r="G24">
            <v>0</v>
          </cell>
          <cell r="H24">
            <v>272</v>
          </cell>
          <cell r="I24">
            <v>200</v>
          </cell>
          <cell r="J24">
            <v>134</v>
          </cell>
          <cell r="K24">
            <v>36</v>
          </cell>
          <cell r="L24">
            <v>48</v>
          </cell>
          <cell r="M24">
            <v>0</v>
          </cell>
          <cell r="N24">
            <v>156</v>
          </cell>
          <cell r="O24">
            <v>24</v>
          </cell>
        </row>
        <row r="25">
          <cell r="C25" t="str">
            <v xml:space="preserve">TA09 ZPQST 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3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C26" t="str">
            <v xml:space="preserve">TA18 QUANT </v>
          </cell>
          <cell r="D26">
            <v>0</v>
          </cell>
          <cell r="E26">
            <v>624</v>
          </cell>
          <cell r="F26">
            <v>224</v>
          </cell>
          <cell r="G26">
            <v>0</v>
          </cell>
          <cell r="H26">
            <v>0</v>
          </cell>
          <cell r="I26">
            <v>224</v>
          </cell>
          <cell r="J26">
            <v>0</v>
          </cell>
          <cell r="K26">
            <v>112</v>
          </cell>
          <cell r="L26">
            <v>0</v>
          </cell>
          <cell r="M26">
            <v>112</v>
          </cell>
          <cell r="N26">
            <v>0</v>
          </cell>
          <cell r="O26">
            <v>0</v>
          </cell>
        </row>
        <row r="27">
          <cell r="C27" t="str">
            <v xml:space="preserve">TAXX BR/QR </v>
          </cell>
          <cell r="D27">
            <v>0</v>
          </cell>
          <cell r="E27">
            <v>0</v>
          </cell>
          <cell r="F27">
            <v>24</v>
          </cell>
          <cell r="G27">
            <v>0</v>
          </cell>
          <cell r="H27">
            <v>308</v>
          </cell>
          <cell r="I27">
            <v>72</v>
          </cell>
          <cell r="J27">
            <v>0</v>
          </cell>
          <cell r="K27">
            <v>72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C28" t="str">
            <v xml:space="preserve">TAXX CR/CS 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112</v>
          </cell>
          <cell r="I28">
            <v>72</v>
          </cell>
          <cell r="J28">
            <v>192</v>
          </cell>
          <cell r="K28">
            <v>0</v>
          </cell>
          <cell r="L28">
            <v>0</v>
          </cell>
          <cell r="M28">
            <v>0</v>
          </cell>
          <cell r="N28">
            <v>40</v>
          </cell>
          <cell r="O28">
            <v>2</v>
          </cell>
        </row>
        <row r="29">
          <cell r="C29" t="str">
            <v xml:space="preserve">TAXX GLOTH </v>
          </cell>
          <cell r="D29">
            <v>0</v>
          </cell>
          <cell r="E29">
            <v>2</v>
          </cell>
          <cell r="F29">
            <v>0</v>
          </cell>
          <cell r="G29">
            <v>0</v>
          </cell>
          <cell r="H29">
            <v>12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C30" t="str">
            <v xml:space="preserve">TAXX LCSCR </v>
          </cell>
          <cell r="D30">
            <v>0</v>
          </cell>
          <cell r="E30">
            <v>2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28</v>
          </cell>
          <cell r="M30">
            <v>0</v>
          </cell>
          <cell r="N30">
            <v>0</v>
          </cell>
          <cell r="O30">
            <v>0</v>
          </cell>
        </row>
        <row r="31">
          <cell r="C31" t="str">
            <v xml:space="preserve">TAXX PARTS </v>
          </cell>
          <cell r="D31">
            <v>0</v>
          </cell>
          <cell r="E31">
            <v>245.41992188</v>
          </cell>
          <cell r="F31">
            <v>584.63989258000004</v>
          </cell>
          <cell r="G31">
            <v>0</v>
          </cell>
          <cell r="H31">
            <v>1148.8394774999999</v>
          </cell>
          <cell r="I31">
            <v>178.30993652000001</v>
          </cell>
          <cell r="J31">
            <v>0</v>
          </cell>
          <cell r="K31">
            <v>0</v>
          </cell>
          <cell r="L31">
            <v>6951.5</v>
          </cell>
          <cell r="M31">
            <v>2240.599823</v>
          </cell>
          <cell r="N31">
            <v>222.07995604999999</v>
          </cell>
          <cell r="O31">
            <v>4119.2780762000002</v>
          </cell>
        </row>
        <row r="32">
          <cell r="C32" t="str">
            <v xml:space="preserve">TAXX QST81 </v>
          </cell>
          <cell r="D32">
            <v>128</v>
          </cell>
          <cell r="E32">
            <v>80</v>
          </cell>
          <cell r="F32">
            <v>0</v>
          </cell>
          <cell r="G32">
            <v>96</v>
          </cell>
          <cell r="H32">
            <v>112</v>
          </cell>
          <cell r="I32">
            <v>128</v>
          </cell>
          <cell r="J32">
            <v>176</v>
          </cell>
          <cell r="K32">
            <v>64</v>
          </cell>
          <cell r="L32">
            <v>512</v>
          </cell>
          <cell r="M32">
            <v>496</v>
          </cell>
          <cell r="N32">
            <v>0</v>
          </cell>
          <cell r="O32">
            <v>144</v>
          </cell>
        </row>
        <row r="33">
          <cell r="C33" t="str">
            <v xml:space="preserve">TAXX QUANT </v>
          </cell>
          <cell r="D33">
            <v>94</v>
          </cell>
          <cell r="E33">
            <v>49</v>
          </cell>
          <cell r="F33">
            <v>222</v>
          </cell>
          <cell r="G33">
            <v>16</v>
          </cell>
          <cell r="H33">
            <v>32</v>
          </cell>
          <cell r="I33">
            <v>76</v>
          </cell>
          <cell r="J33">
            <v>100</v>
          </cell>
          <cell r="K33">
            <v>306</v>
          </cell>
          <cell r="L33">
            <v>196</v>
          </cell>
          <cell r="M33">
            <v>257</v>
          </cell>
          <cell r="N33">
            <v>160</v>
          </cell>
          <cell r="O33">
            <v>592</v>
          </cell>
        </row>
        <row r="34">
          <cell r="C34" t="str">
            <v xml:space="preserve">TAXX QUEST </v>
          </cell>
          <cell r="D34">
            <v>245</v>
          </cell>
          <cell r="E34">
            <v>260</v>
          </cell>
          <cell r="F34">
            <v>48</v>
          </cell>
          <cell r="G34">
            <v>96</v>
          </cell>
          <cell r="H34">
            <v>224</v>
          </cell>
          <cell r="I34">
            <v>220</v>
          </cell>
          <cell r="J34">
            <v>276</v>
          </cell>
          <cell r="K34">
            <v>192</v>
          </cell>
          <cell r="L34">
            <v>670</v>
          </cell>
          <cell r="M34">
            <v>320</v>
          </cell>
          <cell r="N34">
            <v>144</v>
          </cell>
          <cell r="O34">
            <v>598</v>
          </cell>
        </row>
        <row r="35">
          <cell r="C35" t="str">
            <v xml:space="preserve">TAXX STQST </v>
          </cell>
          <cell r="D35">
            <v>0</v>
          </cell>
          <cell r="E35">
            <v>0</v>
          </cell>
          <cell r="F35">
            <v>0</v>
          </cell>
          <cell r="G35">
            <v>16</v>
          </cell>
          <cell r="H35">
            <v>36</v>
          </cell>
          <cell r="I35">
            <v>0</v>
          </cell>
          <cell r="J35">
            <v>0</v>
          </cell>
          <cell r="K35">
            <v>12</v>
          </cell>
          <cell r="L35">
            <v>41</v>
          </cell>
          <cell r="M35">
            <v>0</v>
          </cell>
          <cell r="N35">
            <v>2</v>
          </cell>
          <cell r="O35">
            <v>50</v>
          </cell>
        </row>
        <row r="36">
          <cell r="C36" t="str">
            <v xml:space="preserve">TAXX SUMMT </v>
          </cell>
          <cell r="D36">
            <v>156</v>
          </cell>
          <cell r="E36">
            <v>228</v>
          </cell>
          <cell r="F36">
            <v>72</v>
          </cell>
          <cell r="G36">
            <v>156</v>
          </cell>
          <cell r="H36">
            <v>306</v>
          </cell>
          <cell r="I36">
            <v>102</v>
          </cell>
          <cell r="J36">
            <v>342</v>
          </cell>
          <cell r="K36">
            <v>97</v>
          </cell>
          <cell r="L36">
            <v>894</v>
          </cell>
          <cell r="M36">
            <v>156</v>
          </cell>
          <cell r="N36">
            <v>396</v>
          </cell>
          <cell r="O36">
            <v>580</v>
          </cell>
        </row>
        <row r="37">
          <cell r="C37" t="str">
            <v xml:space="preserve">TA03 LC250 </v>
          </cell>
          <cell r="D37">
            <v>44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4</v>
          </cell>
          <cell r="O37">
            <v>0</v>
          </cell>
        </row>
        <row r="38">
          <cell r="C38" t="str">
            <v xml:space="preserve">TA03 LC300 </v>
          </cell>
          <cell r="D38">
            <v>72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C39" t="str">
            <v xml:space="preserve">TA09 DTDQS 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2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C40" t="str">
            <v xml:space="preserve">TAXX DGQNT 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2</v>
          </cell>
          <cell r="O40">
            <v>0</v>
          </cell>
        </row>
        <row r="41">
          <cell r="C41" t="str">
            <v xml:space="preserve">TAXX GLQST 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5</v>
          </cell>
          <cell r="N41">
            <v>0</v>
          </cell>
          <cell r="O41">
            <v>0</v>
          </cell>
        </row>
        <row r="42">
          <cell r="C42" t="str">
            <v xml:space="preserve">TAXX GLQTM 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9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項目別投資額"/>
      <sheetName val="活動促進依頼表"/>
      <sheetName val="優先度付け"/>
      <sheetName val="優先度NO1部品リスト"/>
      <sheetName val="活動手順案"/>
      <sheetName val="メーカーへの通知書"/>
      <sheetName val="低減原資チェックシート"/>
      <sheetName val="Sheet1"/>
      <sheetName val="総括表"/>
      <sheetName val="項目別投資工数-P1"/>
      <sheetName val="新７００Ｐ外製投資低減活動の進め方；優先度付け　差し替え"/>
      <sheetName val="190BODY EMATRIX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Table"/>
      <sheetName val="Input - Compressors Shipments"/>
      <sheetName val="Assy Prod Schedule"/>
      <sheetName val="Quantum-Machined Comp."/>
      <sheetName val="Quest-Machined Comp."/>
      <sheetName val="Inventory Plan"/>
      <sheetName val="Summary"/>
      <sheetName val="SummaryUSD"/>
      <sheetName val="Chart1"/>
      <sheetName val="AAA"/>
      <sheetName val="Inventory Waterfall"/>
      <sheetName val="Assembly Waterfall"/>
      <sheetName val="MBH Waterfall"/>
      <sheetName val="Scrolls Waterfall"/>
      <sheetName val="LBH Waterfall"/>
      <sheetName val="Muffler Plates Waterfall"/>
      <sheetName val="Oldham Waterfall"/>
      <sheetName val="Instructions"/>
      <sheetName val="Family3-Machined Comp."/>
      <sheetName val="Family4-Machined Comp."/>
      <sheetName val="เงินกู้ธนชาติ"/>
    </sheetNames>
    <sheetDataSet>
      <sheetData sheetId="0"/>
      <sheetData sheetId="1"/>
      <sheetData sheetId="2">
        <row r="4">
          <cell r="C4">
            <v>0.5</v>
          </cell>
          <cell r="D4">
            <v>-4</v>
          </cell>
          <cell r="E4">
            <v>-11</v>
          </cell>
          <cell r="F4">
            <v>0</v>
          </cell>
          <cell r="G4">
            <v>1.5</v>
          </cell>
          <cell r="H4">
            <v>2.5</v>
          </cell>
          <cell r="I4">
            <v>2</v>
          </cell>
          <cell r="J4">
            <v>-3</v>
          </cell>
          <cell r="K4">
            <v>-8</v>
          </cell>
          <cell r="L4">
            <v>-10</v>
          </cell>
          <cell r="M4">
            <v>-11</v>
          </cell>
          <cell r="N4">
            <v>-19</v>
          </cell>
        </row>
        <row r="5">
          <cell r="C5">
            <v>20.5</v>
          </cell>
          <cell r="D5">
            <v>16</v>
          </cell>
          <cell r="E5">
            <v>12</v>
          </cell>
          <cell r="F5">
            <v>19</v>
          </cell>
          <cell r="G5">
            <v>21.5</v>
          </cell>
          <cell r="H5">
            <v>26.5</v>
          </cell>
          <cell r="I5">
            <v>18</v>
          </cell>
          <cell r="J5">
            <v>15</v>
          </cell>
          <cell r="K5">
            <v>15</v>
          </cell>
          <cell r="L5">
            <v>8</v>
          </cell>
          <cell r="M5">
            <v>8</v>
          </cell>
          <cell r="N5">
            <v>6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20</v>
          </cell>
          <cell r="D41">
            <v>20</v>
          </cell>
          <cell r="E41">
            <v>23</v>
          </cell>
          <cell r="F41">
            <v>19</v>
          </cell>
          <cell r="G41">
            <v>20</v>
          </cell>
          <cell r="H41">
            <v>24</v>
          </cell>
          <cell r="I41">
            <v>16</v>
          </cell>
          <cell r="J41">
            <v>18</v>
          </cell>
          <cell r="K41">
            <v>23</v>
          </cell>
          <cell r="L41">
            <v>18</v>
          </cell>
          <cell r="M41">
            <v>19</v>
          </cell>
          <cell r="N41">
            <v>25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</sheetData>
      <sheetData sheetId="3">
        <row r="5">
          <cell r="C5">
            <v>0.5</v>
          </cell>
          <cell r="D5">
            <v>-4</v>
          </cell>
          <cell r="E5">
            <v>-11</v>
          </cell>
          <cell r="F5">
            <v>0</v>
          </cell>
          <cell r="G5">
            <v>0</v>
          </cell>
          <cell r="H5">
            <v>0</v>
          </cell>
          <cell r="I5">
            <v>2</v>
          </cell>
          <cell r="J5">
            <v>-2</v>
          </cell>
          <cell r="K5">
            <v>-1</v>
          </cell>
          <cell r="L5">
            <v>-1</v>
          </cell>
          <cell r="M5">
            <v>-7</v>
          </cell>
          <cell r="N5">
            <v>-15</v>
          </cell>
        </row>
        <row r="6">
          <cell r="C6">
            <v>20.5</v>
          </cell>
          <cell r="D6">
            <v>16</v>
          </cell>
          <cell r="E6">
            <v>12</v>
          </cell>
          <cell r="F6">
            <v>19</v>
          </cell>
          <cell r="G6">
            <v>20</v>
          </cell>
          <cell r="H6">
            <v>24</v>
          </cell>
          <cell r="I6">
            <v>18</v>
          </cell>
          <cell r="J6">
            <v>16</v>
          </cell>
          <cell r="K6">
            <v>22</v>
          </cell>
          <cell r="L6">
            <v>17</v>
          </cell>
          <cell r="M6">
            <v>12</v>
          </cell>
          <cell r="N6">
            <v>10</v>
          </cell>
        </row>
        <row r="22">
          <cell r="C22">
            <v>2127.9024390243903</v>
          </cell>
          <cell r="D22">
            <v>2451.375</v>
          </cell>
          <cell r="E22">
            <v>1590</v>
          </cell>
          <cell r="F22">
            <v>1842.1052631578948</v>
          </cell>
          <cell r="G22">
            <v>2014.2</v>
          </cell>
          <cell r="H22">
            <v>2972.0833333333335</v>
          </cell>
          <cell r="I22">
            <v>2396.3333333333335</v>
          </cell>
          <cell r="J22">
            <v>2825.625</v>
          </cell>
          <cell r="K22">
            <v>1554.5454545454545</v>
          </cell>
          <cell r="L22">
            <v>611.76470588235293</v>
          </cell>
          <cell r="M22">
            <v>1033.3333333333333</v>
          </cell>
          <cell r="N22">
            <v>1080</v>
          </cell>
        </row>
        <row r="33">
          <cell r="C33">
            <v>0.5</v>
          </cell>
          <cell r="D33">
            <v>-4</v>
          </cell>
          <cell r="E33">
            <v>-11</v>
          </cell>
          <cell r="F33">
            <v>0</v>
          </cell>
          <cell r="G33">
            <v>0</v>
          </cell>
          <cell r="H33">
            <v>0</v>
          </cell>
          <cell r="I33">
            <v>2</v>
          </cell>
          <cell r="J33">
            <v>-2</v>
          </cell>
          <cell r="K33">
            <v>-1</v>
          </cell>
          <cell r="L33">
            <v>-1</v>
          </cell>
          <cell r="M33">
            <v>-7</v>
          </cell>
          <cell r="N33">
            <v>-15</v>
          </cell>
        </row>
        <row r="34">
          <cell r="C34">
            <v>20.5</v>
          </cell>
          <cell r="D34">
            <v>16</v>
          </cell>
          <cell r="E34">
            <v>12</v>
          </cell>
          <cell r="F34">
            <v>19</v>
          </cell>
          <cell r="G34">
            <v>20</v>
          </cell>
          <cell r="H34">
            <v>24</v>
          </cell>
          <cell r="I34">
            <v>18</v>
          </cell>
          <cell r="J34">
            <v>16</v>
          </cell>
          <cell r="K34">
            <v>22</v>
          </cell>
          <cell r="L34">
            <v>17</v>
          </cell>
          <cell r="M34">
            <v>12</v>
          </cell>
          <cell r="N34">
            <v>10</v>
          </cell>
        </row>
        <row r="50">
          <cell r="C50">
            <v>2518.9268292682927</v>
          </cell>
          <cell r="D50">
            <v>2703.4375</v>
          </cell>
          <cell r="E50">
            <v>1403.6666666666667</v>
          </cell>
          <cell r="F50">
            <v>1752.9473684210527</v>
          </cell>
          <cell r="G50">
            <v>2118.6</v>
          </cell>
          <cell r="H50">
            <v>2826.75</v>
          </cell>
          <cell r="I50">
            <v>2293.4444444444443</v>
          </cell>
          <cell r="J50">
            <v>2713.125</v>
          </cell>
          <cell r="K50">
            <v>1659.090909090909</v>
          </cell>
          <cell r="L50">
            <v>611.76470588235293</v>
          </cell>
          <cell r="M50">
            <v>1033.3333333333333</v>
          </cell>
          <cell r="N50">
            <v>1080</v>
          </cell>
        </row>
        <row r="61">
          <cell r="C61">
            <v>0.5</v>
          </cell>
          <cell r="D61">
            <v>-4</v>
          </cell>
          <cell r="E61">
            <v>-11</v>
          </cell>
          <cell r="F61">
            <v>0</v>
          </cell>
          <cell r="G61">
            <v>0</v>
          </cell>
          <cell r="H61">
            <v>0</v>
          </cell>
          <cell r="I61">
            <v>2</v>
          </cell>
          <cell r="J61">
            <v>-2</v>
          </cell>
          <cell r="K61">
            <v>-1</v>
          </cell>
          <cell r="L61">
            <v>-1</v>
          </cell>
          <cell r="M61">
            <v>-7</v>
          </cell>
          <cell r="N61">
            <v>-15</v>
          </cell>
        </row>
        <row r="62">
          <cell r="C62">
            <v>20.5</v>
          </cell>
          <cell r="D62">
            <v>16</v>
          </cell>
          <cell r="E62">
            <v>12</v>
          </cell>
          <cell r="F62">
            <v>19</v>
          </cell>
          <cell r="G62">
            <v>20</v>
          </cell>
          <cell r="H62">
            <v>24</v>
          </cell>
          <cell r="I62">
            <v>18</v>
          </cell>
          <cell r="J62">
            <v>16</v>
          </cell>
          <cell r="K62">
            <v>22</v>
          </cell>
          <cell r="L62">
            <v>17</v>
          </cell>
          <cell r="M62">
            <v>12</v>
          </cell>
          <cell r="N62">
            <v>10</v>
          </cell>
        </row>
        <row r="78">
          <cell r="C78">
            <v>2061.268292682927</v>
          </cell>
          <cell r="D78">
            <v>2358.25</v>
          </cell>
          <cell r="E78">
            <v>2446.6666666666665</v>
          </cell>
          <cell r="F78">
            <v>1629.4736842105262</v>
          </cell>
          <cell r="G78">
            <v>2164</v>
          </cell>
          <cell r="H78">
            <v>2900</v>
          </cell>
          <cell r="I78">
            <v>1933.3333333333333</v>
          </cell>
          <cell r="J78">
            <v>2000</v>
          </cell>
          <cell r="K78">
            <v>2795.4545454545455</v>
          </cell>
          <cell r="L78">
            <v>588.23529411764707</v>
          </cell>
          <cell r="M78">
            <v>1041.6666666666667</v>
          </cell>
          <cell r="N78">
            <v>1100</v>
          </cell>
        </row>
        <row r="89">
          <cell r="C89">
            <v>0.5</v>
          </cell>
          <cell r="D89">
            <v>-4</v>
          </cell>
          <cell r="E89">
            <v>-11</v>
          </cell>
          <cell r="F89">
            <v>0</v>
          </cell>
          <cell r="G89">
            <v>0</v>
          </cell>
          <cell r="H89">
            <v>0</v>
          </cell>
          <cell r="I89">
            <v>2</v>
          </cell>
          <cell r="J89">
            <v>-2</v>
          </cell>
          <cell r="K89">
            <v>-1</v>
          </cell>
          <cell r="L89">
            <v>-1</v>
          </cell>
          <cell r="M89">
            <v>-7</v>
          </cell>
          <cell r="N89">
            <v>-15</v>
          </cell>
        </row>
        <row r="90">
          <cell r="C90">
            <v>20.5</v>
          </cell>
          <cell r="D90">
            <v>16</v>
          </cell>
          <cell r="E90">
            <v>12</v>
          </cell>
          <cell r="F90">
            <v>19</v>
          </cell>
          <cell r="G90">
            <v>20</v>
          </cell>
          <cell r="H90">
            <v>24</v>
          </cell>
          <cell r="I90">
            <v>18</v>
          </cell>
          <cell r="J90">
            <v>16</v>
          </cell>
          <cell r="K90">
            <v>22</v>
          </cell>
          <cell r="L90">
            <v>17</v>
          </cell>
          <cell r="M90">
            <v>12</v>
          </cell>
          <cell r="N90">
            <v>10</v>
          </cell>
        </row>
        <row r="106">
          <cell r="C106">
            <v>1443.7560975609756</v>
          </cell>
          <cell r="D106">
            <v>2339.6875</v>
          </cell>
          <cell r="E106">
            <v>1818.3333333333333</v>
          </cell>
          <cell r="F106">
            <v>1948.421052631579</v>
          </cell>
          <cell r="G106">
            <v>1836.2</v>
          </cell>
          <cell r="H106">
            <v>2577.5</v>
          </cell>
          <cell r="I106">
            <v>1963.3333333333333</v>
          </cell>
          <cell r="J106">
            <v>2100</v>
          </cell>
          <cell r="K106">
            <v>1409.090909090909</v>
          </cell>
          <cell r="L106">
            <v>611.76470588235293</v>
          </cell>
          <cell r="M106">
            <v>1033.3333333333333</v>
          </cell>
          <cell r="N106">
            <v>1100</v>
          </cell>
        </row>
        <row r="117">
          <cell r="C117">
            <v>0.5</v>
          </cell>
          <cell r="D117">
            <v>-4</v>
          </cell>
          <cell r="E117">
            <v>-11</v>
          </cell>
          <cell r="F117">
            <v>0</v>
          </cell>
          <cell r="G117">
            <v>0</v>
          </cell>
          <cell r="H117">
            <v>0</v>
          </cell>
          <cell r="I117">
            <v>2</v>
          </cell>
          <cell r="J117">
            <v>-2</v>
          </cell>
          <cell r="K117">
            <v>-1</v>
          </cell>
          <cell r="L117">
            <v>-1</v>
          </cell>
          <cell r="M117">
            <v>-7</v>
          </cell>
          <cell r="N117">
            <v>-15</v>
          </cell>
        </row>
        <row r="118">
          <cell r="C118">
            <v>20.5</v>
          </cell>
          <cell r="D118">
            <v>16</v>
          </cell>
          <cell r="E118">
            <v>12</v>
          </cell>
          <cell r="F118">
            <v>19</v>
          </cell>
          <cell r="G118">
            <v>20</v>
          </cell>
          <cell r="H118">
            <v>24</v>
          </cell>
          <cell r="I118">
            <v>18</v>
          </cell>
          <cell r="J118">
            <v>16</v>
          </cell>
          <cell r="K118">
            <v>22</v>
          </cell>
          <cell r="L118">
            <v>17</v>
          </cell>
          <cell r="M118">
            <v>12</v>
          </cell>
          <cell r="N118">
            <v>10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C146">
            <v>20</v>
          </cell>
          <cell r="D146">
            <v>20</v>
          </cell>
          <cell r="E146">
            <v>23</v>
          </cell>
          <cell r="F146">
            <v>19</v>
          </cell>
          <cell r="G146">
            <v>20</v>
          </cell>
          <cell r="H146">
            <v>24</v>
          </cell>
          <cell r="I146">
            <v>16</v>
          </cell>
          <cell r="J146">
            <v>18</v>
          </cell>
          <cell r="K146">
            <v>23</v>
          </cell>
          <cell r="L146">
            <v>18</v>
          </cell>
          <cell r="M146">
            <v>19</v>
          </cell>
          <cell r="N146">
            <v>25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</sheetData>
      <sheetData sheetId="4">
        <row r="5">
          <cell r="C5">
            <v>0.5</v>
          </cell>
          <cell r="D5">
            <v>-4</v>
          </cell>
          <cell r="E5">
            <v>-11</v>
          </cell>
          <cell r="F5">
            <v>0</v>
          </cell>
          <cell r="G5">
            <v>0</v>
          </cell>
          <cell r="H5">
            <v>0</v>
          </cell>
          <cell r="I5">
            <v>2</v>
          </cell>
          <cell r="J5">
            <v>-2</v>
          </cell>
          <cell r="K5">
            <v>-1</v>
          </cell>
          <cell r="L5">
            <v>-1</v>
          </cell>
          <cell r="M5">
            <v>-7</v>
          </cell>
          <cell r="N5">
            <v>-15</v>
          </cell>
        </row>
        <row r="6">
          <cell r="C6">
            <v>20.5</v>
          </cell>
          <cell r="D6">
            <v>16</v>
          </cell>
          <cell r="E6">
            <v>12</v>
          </cell>
          <cell r="F6">
            <v>19</v>
          </cell>
          <cell r="G6">
            <v>20</v>
          </cell>
          <cell r="H6">
            <v>24</v>
          </cell>
          <cell r="I6">
            <v>18</v>
          </cell>
          <cell r="J6">
            <v>16</v>
          </cell>
          <cell r="K6">
            <v>22</v>
          </cell>
          <cell r="L6">
            <v>17</v>
          </cell>
          <cell r="M6">
            <v>12</v>
          </cell>
          <cell r="N6">
            <v>10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102.94736842105263</v>
          </cell>
          <cell r="G22">
            <v>316.95</v>
          </cell>
          <cell r="H22">
            <v>71</v>
          </cell>
          <cell r="I22">
            <v>464.22222222222223</v>
          </cell>
          <cell r="J22">
            <v>231.75</v>
          </cell>
          <cell r="K22">
            <v>181.81818181818181</v>
          </cell>
          <cell r="L22">
            <v>458.8235294117647</v>
          </cell>
          <cell r="M22">
            <v>483.33333333333331</v>
          </cell>
          <cell r="N22">
            <v>450</v>
          </cell>
        </row>
        <row r="89">
          <cell r="C89">
            <v>0.5</v>
          </cell>
          <cell r="D89">
            <v>-4</v>
          </cell>
          <cell r="E89">
            <v>-11</v>
          </cell>
          <cell r="F89">
            <v>0</v>
          </cell>
          <cell r="G89">
            <v>0</v>
          </cell>
          <cell r="H89">
            <v>0</v>
          </cell>
          <cell r="I89">
            <v>2</v>
          </cell>
          <cell r="J89">
            <v>-2</v>
          </cell>
          <cell r="K89">
            <v>-1</v>
          </cell>
          <cell r="L89">
            <v>-1</v>
          </cell>
          <cell r="M89">
            <v>-7</v>
          </cell>
          <cell r="N89">
            <v>-15</v>
          </cell>
        </row>
        <row r="90">
          <cell r="C90">
            <v>20.5</v>
          </cell>
          <cell r="D90">
            <v>16</v>
          </cell>
          <cell r="E90">
            <v>12</v>
          </cell>
          <cell r="F90">
            <v>19</v>
          </cell>
          <cell r="G90">
            <v>20</v>
          </cell>
          <cell r="H90">
            <v>24</v>
          </cell>
          <cell r="I90">
            <v>18</v>
          </cell>
          <cell r="J90">
            <v>16</v>
          </cell>
          <cell r="K90">
            <v>22</v>
          </cell>
          <cell r="L90">
            <v>17</v>
          </cell>
          <cell r="M90">
            <v>12</v>
          </cell>
          <cell r="N90">
            <v>10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70.736842105263165</v>
          </cell>
          <cell r="G106">
            <v>459.6</v>
          </cell>
          <cell r="H106">
            <v>74.666666666666671</v>
          </cell>
          <cell r="I106">
            <v>398.22222222222223</v>
          </cell>
          <cell r="J106">
            <v>288.75</v>
          </cell>
          <cell r="K106">
            <v>227.27272727272728</v>
          </cell>
          <cell r="L106">
            <v>464.70588235294116</v>
          </cell>
          <cell r="M106">
            <v>483.33333333333331</v>
          </cell>
          <cell r="N106">
            <v>450</v>
          </cell>
        </row>
      </sheetData>
      <sheetData sheetId="5"/>
      <sheetData sheetId="6">
        <row r="2">
          <cell r="C2">
            <v>20</v>
          </cell>
          <cell r="D2">
            <v>20</v>
          </cell>
          <cell r="E2">
            <v>23</v>
          </cell>
          <cell r="F2">
            <v>19</v>
          </cell>
          <cell r="G2">
            <v>20</v>
          </cell>
          <cell r="H2">
            <v>24</v>
          </cell>
          <cell r="I2">
            <v>16</v>
          </cell>
          <cell r="J2">
            <v>18</v>
          </cell>
          <cell r="K2">
            <v>23</v>
          </cell>
          <cell r="L2">
            <v>18</v>
          </cell>
          <cell r="M2">
            <v>19</v>
          </cell>
          <cell r="N2">
            <v>25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COST TABLE</v>
          </cell>
        </row>
        <row r="89">
          <cell r="A89" t="str">
            <v>Family - Machined Comp.</v>
          </cell>
          <cell r="F89" t="str">
            <v>Beg. Inv.</v>
          </cell>
          <cell r="G89" t="str">
            <v>Oct</v>
          </cell>
          <cell r="H89" t="str">
            <v>Sep</v>
          </cell>
          <cell r="I89" t="str">
            <v>Totals</v>
          </cell>
        </row>
        <row r="90">
          <cell r="F90" t="str">
            <v>Quantum</v>
          </cell>
        </row>
        <row r="91">
          <cell r="B91" t="str">
            <v>Input the prior year's final inventory pieces as the</v>
          </cell>
          <cell r="F91" t="str">
            <v>Scrolls</v>
          </cell>
        </row>
        <row r="92">
          <cell r="B92" t="str">
            <v>Beg. Inv. for this year's inventory plan.</v>
          </cell>
          <cell r="F92" t="str">
            <v>Production Days</v>
          </cell>
          <cell r="G92">
            <v>18</v>
          </cell>
          <cell r="H92">
            <v>27</v>
          </cell>
          <cell r="I92">
            <v>242</v>
          </cell>
        </row>
        <row r="93">
          <cell r="F93" t="str">
            <v>O.T. Days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Input the planned number of O.T. days</v>
          </cell>
          <cell r="F94" t="str">
            <v>Total Days</v>
          </cell>
          <cell r="G94">
            <v>18</v>
          </cell>
          <cell r="H94">
            <v>27</v>
          </cell>
          <cell r="I94">
            <v>45</v>
          </cell>
        </row>
        <row r="95">
          <cell r="F95" t="str">
            <v>Assy Demand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Input the independent demand (+) and planned</v>
          </cell>
          <cell r="F96" t="str">
            <v>Assy Fallout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 xml:space="preserve">receipts (-) from other plants. </v>
          </cell>
          <cell r="F97" t="str">
            <v>Other Demand1</v>
          </cell>
          <cell r="G97">
            <v>0</v>
          </cell>
          <cell r="H97">
            <v>0</v>
          </cell>
          <cell r="I97">
            <v>0</v>
          </cell>
        </row>
        <row r="98">
          <cell r="F98" t="str">
            <v>Other Demand2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Input the planned monthly capacity of the</v>
          </cell>
          <cell r="F99" t="str">
            <v>Other Demand3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 xml:space="preserve">Machine Line </v>
          </cell>
          <cell r="F100" t="str">
            <v>Other Demand4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Input the actual monthly production of the</v>
          </cell>
          <cell r="F101" t="str">
            <v>Other Demand5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Machine Line when known</v>
          </cell>
          <cell r="F102" t="str">
            <v>(Out Soured)</v>
          </cell>
          <cell r="G102">
            <v>0</v>
          </cell>
          <cell r="H102">
            <v>0</v>
          </cell>
          <cell r="I102">
            <v>0</v>
          </cell>
        </row>
        <row r="103">
          <cell r="F103" t="str">
            <v>(Out Soured)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NOTE:  "Other Demand" and "(Out Soured)"</v>
          </cell>
          <cell r="F104" t="str">
            <v>Total Demand-Monthly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are component shipments to [positive demand]</v>
          </cell>
          <cell r="F105" t="str">
            <v>Total Demand-Daily</v>
          </cell>
          <cell r="G105">
            <v>0</v>
          </cell>
          <cell r="H105">
            <v>0</v>
          </cell>
        </row>
        <row r="106">
          <cell r="B106" t="str">
            <v>and from (negative sourcing) other plants.</v>
          </cell>
          <cell r="F106" t="str">
            <v>Planned Production-Month</v>
          </cell>
          <cell r="G106">
            <v>0</v>
          </cell>
          <cell r="H106">
            <v>0</v>
          </cell>
          <cell r="I106">
            <v>0</v>
          </cell>
        </row>
        <row r="107">
          <cell r="F107" t="str">
            <v>Actual Production-Month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AUTOMATIC UPDATES:  See Assy Prod</v>
          </cell>
          <cell r="F108" t="str">
            <v>Mach. Capacity-Monthly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Machined Component</v>
          </cell>
          <cell r="D109" t="str">
            <v>Cost Table</v>
          </cell>
          <cell r="F109" t="str">
            <v>Mach. Capacity-Daily</v>
          </cell>
          <cell r="G109">
            <v>0</v>
          </cell>
          <cell r="H109">
            <v>0</v>
          </cell>
        </row>
        <row r="110">
          <cell r="B110" t="str">
            <v>Assy Demand</v>
          </cell>
          <cell r="D110" t="str">
            <v>Assy Prod Schd</v>
          </cell>
          <cell r="F110" t="str">
            <v>Variance-Monthly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FORMULA CALCULATIONS: See Assy Prod</v>
          </cell>
          <cell r="F111" t="str">
            <v>Inventory (Pcs)          0</v>
          </cell>
          <cell r="G111">
            <v>0</v>
          </cell>
          <cell r="H111">
            <v>0</v>
          </cell>
        </row>
        <row r="112">
          <cell r="B112" t="str">
            <v>Assy Fallout = Assy Demand * .04</v>
          </cell>
          <cell r="F112" t="str">
            <v>Inventory ($000s)   $  -</v>
          </cell>
          <cell r="G112">
            <v>0</v>
          </cell>
          <cell r="H112">
            <v>0</v>
          </cell>
        </row>
        <row r="113">
          <cell r="B113" t="str">
            <v>Total Demand-Monthly = Sum of 9 cells above it</v>
          </cell>
          <cell r="F113" t="str">
            <v>Inventory DOH   #DIV/0!</v>
          </cell>
          <cell r="G113" t="e">
            <v>#DIV/0!</v>
          </cell>
          <cell r="H113" t="e">
            <v>#DIV/0!</v>
          </cell>
        </row>
        <row r="116">
          <cell r="A116" t="str">
            <v>Inventory Plan</v>
          </cell>
          <cell r="F116" t="str">
            <v>Quantum</v>
          </cell>
          <cell r="G116" t="str">
            <v>Sep</v>
          </cell>
          <cell r="H116" t="str">
            <v>Oct</v>
          </cell>
          <cell r="I116" t="str">
            <v>Totals</v>
          </cell>
        </row>
        <row r="117">
          <cell r="F117" t="str">
            <v>Planned Days</v>
          </cell>
          <cell r="H117">
            <v>0</v>
          </cell>
          <cell r="I117">
            <v>0</v>
          </cell>
        </row>
        <row r="118">
          <cell r="F118" t="str">
            <v>Daily Prod Rate</v>
          </cell>
          <cell r="H118">
            <v>0</v>
          </cell>
        </row>
        <row r="119">
          <cell r="B119" t="str">
            <v>There will be a separate section for each compressor
family (up to 4) on this tab to correlate with each
of the families you specified in the 'Cost Table'.</v>
          </cell>
          <cell r="F119" t="str">
            <v>Daily Sales Rate</v>
          </cell>
          <cell r="H119">
            <v>0</v>
          </cell>
        </row>
        <row r="121">
          <cell r="F121" t="str">
            <v>Begin Inventory</v>
          </cell>
          <cell r="H121">
            <v>0</v>
          </cell>
        </row>
        <row r="122">
          <cell r="F122" t="str">
            <v>Production</v>
          </cell>
          <cell r="H122">
            <v>0</v>
          </cell>
          <cell r="I122">
            <v>0</v>
          </cell>
        </row>
        <row r="123">
          <cell r="B123" t="str">
            <v>Input each month's actual inventory $000s once
they are known</v>
          </cell>
          <cell r="F123" t="str">
            <v>Sales</v>
          </cell>
          <cell r="H123">
            <v>0</v>
          </cell>
          <cell r="I123">
            <v>0</v>
          </cell>
        </row>
        <row r="124">
          <cell r="F124" t="str">
            <v>End Inventory</v>
          </cell>
          <cell r="H124">
            <v>0</v>
          </cell>
        </row>
        <row r="126">
          <cell r="B126" t="str">
            <v>Input each month's receipt adjustments that are
required to reach your inventory targets</v>
          </cell>
          <cell r="F126" t="str">
            <v>Finished Goods</v>
          </cell>
        </row>
        <row r="127">
          <cell r="F127" t="str">
            <v>Planned Inventory ($000s)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Input the prior year's final RIP$ for each family</v>
          </cell>
        </row>
        <row r="129">
          <cell r="F129" t="str">
            <v>Actual Inventory ($000s)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NOTE:  Inventory total $$$ on 'Summary' tab are SUMMED
from this data and must equal the book inventory $$$.
                ADJUST ACCORDINGLY</v>
          </cell>
          <cell r="F130" t="str">
            <v>Inv. Days On Hand</v>
          </cell>
          <cell r="G130">
            <v>0</v>
          </cell>
          <cell r="H130">
            <v>0</v>
          </cell>
        </row>
        <row r="131">
          <cell r="F131" t="str">
            <v>Inventory Turns</v>
          </cell>
          <cell r="G131" t="e">
            <v>#DIV/0!</v>
          </cell>
          <cell r="H131" t="e">
            <v>#DIV/0!</v>
          </cell>
          <cell r="I131" t="e">
            <v>#DIV/0!</v>
          </cell>
        </row>
        <row r="133">
          <cell r="B133" t="str">
            <v xml:space="preserve">AUTOMATIC UPDATES: </v>
          </cell>
          <cell r="F133" t="str">
            <v>Raw/In-Process</v>
          </cell>
        </row>
        <row r="134">
          <cell r="F134" t="str">
            <v>Begin Inventory</v>
          </cell>
          <cell r="H134">
            <v>4343</v>
          </cell>
        </row>
        <row r="135">
          <cell r="A135" t="str">
            <v>ITEM</v>
          </cell>
          <cell r="D135" t="str">
            <v>FILE TAB</v>
          </cell>
          <cell r="F135" t="str">
            <v>Purchases</v>
          </cell>
          <cell r="H135">
            <v>0</v>
          </cell>
        </row>
        <row r="136">
          <cell r="A136" t="str">
            <v>Planned Days, Daily Prod Rate,
Daily Sales Rate, Begin Inv.,
Production, Sales, Inv.($000s)
Inv. Days On Hand</v>
          </cell>
          <cell r="D136" t="str">
            <v>Assy
Prod
Schedule</v>
          </cell>
          <cell r="F136" t="str">
            <v>Purch. Chg.(Other Comp.)</v>
          </cell>
          <cell r="H136">
            <v>-140</v>
          </cell>
        </row>
        <row r="137">
          <cell r="F137" t="str">
            <v>Issues</v>
          </cell>
          <cell r="H137">
            <v>0</v>
          </cell>
        </row>
        <row r="138">
          <cell r="F138" t="str">
            <v>Ending Inventory</v>
          </cell>
          <cell r="G138">
            <v>4343</v>
          </cell>
          <cell r="H138">
            <v>4203</v>
          </cell>
          <cell r="I138">
            <v>4273</v>
          </cell>
        </row>
        <row r="139">
          <cell r="F139" t="str">
            <v>Inv. Days On Hand</v>
          </cell>
          <cell r="G139" t="str">
            <v>???</v>
          </cell>
          <cell r="H139" t="str">
            <v>???</v>
          </cell>
          <cell r="I139" t="str">
            <v>???</v>
          </cell>
        </row>
        <row r="140">
          <cell r="F140" t="str">
            <v>Inventory Turns</v>
          </cell>
          <cell r="G140" t="e">
            <v>#VALUE!</v>
          </cell>
          <cell r="H140" t="e">
            <v>#VALUE!</v>
          </cell>
          <cell r="I140">
            <v>0</v>
          </cell>
        </row>
        <row r="142">
          <cell r="A142" t="str">
            <v>FORMULA CALCULATIONS:</v>
          </cell>
          <cell r="F142" t="str">
            <v>Total Plt. Inv.</v>
          </cell>
        </row>
        <row r="143">
          <cell r="A143" t="str">
            <v>R.I.P. Inv. D.O.H. = Ending Inv. / Next month's daily use</v>
          </cell>
          <cell r="F143" t="str">
            <v>Ending Inventory</v>
          </cell>
          <cell r="G143">
            <v>4343</v>
          </cell>
          <cell r="H143">
            <v>4203</v>
          </cell>
          <cell r="I143">
            <v>4273</v>
          </cell>
        </row>
        <row r="144">
          <cell r="A144" t="str">
            <v xml:space="preserve">Inventory Turns - 3 month lookout cost of sales </v>
          </cell>
          <cell r="F144" t="str">
            <v>Inventory Turns</v>
          </cell>
          <cell r="G144" t="e">
            <v>#VALUE!</v>
          </cell>
          <cell r="H144" t="e">
            <v>#VALUE!</v>
          </cell>
          <cell r="I144">
            <v>0</v>
          </cell>
        </row>
        <row r="145">
          <cell r="A145" t="str">
            <v>Waterfall Updates</v>
          </cell>
        </row>
        <row r="146">
          <cell r="F146" t="str">
            <v>Total Inventory ($000s)</v>
          </cell>
        </row>
        <row r="147">
          <cell r="B147" t="str">
            <v>Prepare the 'Inventory Waterfall' tab by entering
the comparative data from Finance Review and
the prior year's actuals</v>
          </cell>
          <cell r="G147" t="str">
            <v>Oct</v>
          </cell>
          <cell r="H147" t="str">
            <v>Sep</v>
          </cell>
          <cell r="I147" t="str">
            <v>Avg</v>
          </cell>
        </row>
        <row r="148">
          <cell r="F148" t="str">
            <v>Finance Review</v>
          </cell>
          <cell r="G148">
            <v>0</v>
          </cell>
          <cell r="H148">
            <v>0</v>
          </cell>
          <cell r="I148" t="str">
            <v>=AVERAGE()</v>
          </cell>
        </row>
        <row r="149">
          <cell r="F149" t="str">
            <v>FY99</v>
          </cell>
          <cell r="G149">
            <v>0</v>
          </cell>
          <cell r="H149">
            <v>0</v>
          </cell>
          <cell r="I149" t="str">
            <v>=AVERAGE()</v>
          </cell>
        </row>
      </sheetData>
      <sheetData sheetId="18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C6">
            <v>20</v>
          </cell>
          <cell r="D6">
            <v>20</v>
          </cell>
          <cell r="E6">
            <v>23</v>
          </cell>
          <cell r="F6">
            <v>19</v>
          </cell>
          <cell r="G6">
            <v>20</v>
          </cell>
          <cell r="H6">
            <v>24</v>
          </cell>
          <cell r="I6">
            <v>16</v>
          </cell>
          <cell r="J6">
            <v>18</v>
          </cell>
          <cell r="K6">
            <v>23</v>
          </cell>
          <cell r="L6">
            <v>18</v>
          </cell>
          <cell r="M6">
            <v>19</v>
          </cell>
          <cell r="N6">
            <v>25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20</v>
          </cell>
          <cell r="D34">
            <v>20</v>
          </cell>
          <cell r="E34">
            <v>23</v>
          </cell>
          <cell r="F34">
            <v>19</v>
          </cell>
          <cell r="G34">
            <v>20</v>
          </cell>
          <cell r="H34">
            <v>24</v>
          </cell>
          <cell r="I34">
            <v>16</v>
          </cell>
          <cell r="J34">
            <v>18</v>
          </cell>
          <cell r="K34">
            <v>23</v>
          </cell>
          <cell r="L34">
            <v>18</v>
          </cell>
          <cell r="M34">
            <v>19</v>
          </cell>
          <cell r="N34">
            <v>25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20</v>
          </cell>
          <cell r="D62">
            <v>20</v>
          </cell>
          <cell r="E62">
            <v>23</v>
          </cell>
          <cell r="F62">
            <v>19</v>
          </cell>
          <cell r="G62">
            <v>20</v>
          </cell>
          <cell r="H62">
            <v>24</v>
          </cell>
          <cell r="I62">
            <v>16</v>
          </cell>
          <cell r="J62">
            <v>18</v>
          </cell>
          <cell r="K62">
            <v>23</v>
          </cell>
          <cell r="L62">
            <v>18</v>
          </cell>
          <cell r="M62">
            <v>19</v>
          </cell>
          <cell r="N62">
            <v>25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20</v>
          </cell>
          <cell r="D90">
            <v>20</v>
          </cell>
          <cell r="E90">
            <v>23</v>
          </cell>
          <cell r="F90">
            <v>19</v>
          </cell>
          <cell r="G90">
            <v>20</v>
          </cell>
          <cell r="H90">
            <v>24</v>
          </cell>
          <cell r="I90">
            <v>16</v>
          </cell>
          <cell r="J90">
            <v>18</v>
          </cell>
          <cell r="K90">
            <v>23</v>
          </cell>
          <cell r="L90">
            <v>18</v>
          </cell>
          <cell r="M90">
            <v>19</v>
          </cell>
          <cell r="N90">
            <v>25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</sheetData>
      <sheetData sheetId="19"/>
      <sheetData sheetId="2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Variance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s"/>
      <sheetName val="Waterfalls (MM)"/>
      <sheetName val="AC Scroll Prod &amp; Inv"/>
      <sheetName val="POR"/>
      <sheetName val="Total"/>
      <sheetName val="EES"/>
      <sheetName val="ETC"/>
      <sheetName val="CCU"/>
      <sheetName val="Asia Pacific"/>
      <sheetName val="A"/>
      <sheetName val="Australia"/>
      <sheetName val="China"/>
      <sheetName val="India"/>
      <sheetName val="Indonesia"/>
      <sheetName val="Japan"/>
      <sheetName val="Korea"/>
      <sheetName val="Malaysia"/>
      <sheetName val="NewZealand"/>
      <sheetName val="Philippines"/>
      <sheetName val="Singapore"/>
      <sheetName val="Taiwan"/>
      <sheetName val="Thailand"/>
      <sheetName val="B"/>
      <sheetName val="ORDERS"/>
      <sheetName val="MTDDOWN"/>
      <sheetName val="ACTUALS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J2"/>
      <sheetName val="J1"/>
      <sheetName val="U-4l1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  <sheetName val="U4-Recruitment"/>
      <sheetName val="FORMC94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CAPLOAD"/>
      <sheetName val="DOMESTIC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Lookups"/>
      <sheetName val="10-1 Media"/>
      <sheetName val="10-cut"/>
    </sheetNames>
    <sheetDataSet>
      <sheetData sheetId="0"/>
      <sheetData sheetId="1"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AFA"/>
      <sheetName val="Val_Ind"/>
      <sheetName val="Standing_Data"/>
      <sheetName val="Asset_&amp;_Liability"/>
      <sheetName val="Net_asset_value"/>
      <sheetName val="เงินกู้_MGC"/>
      <sheetName val="DRP_Con-RCD-L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Breakeven Analysis"/>
      <sheetName val="df_รหัส"/>
      <sheetName val="Booking"/>
      <sheetName val="EBIT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QMCT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CDR"/>
      <sheetName val="Corp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THDT"/>
      <sheetName val="P&amp;L"/>
      <sheetName val="Trans_Assumptions"/>
      <sheetName val="Core FinancialsUSD"/>
      <sheetName val="Building_Land"/>
      <sheetName val="Floors_Parcels"/>
      <sheetName val="Property"/>
      <sheetName val="USAGE FOOD"/>
      <sheetName val="Detailed Comps"/>
      <sheetName val="งานประปา"/>
      <sheetName val="Ws-Bk 12"/>
      <sheetName val="InstalLoan"/>
      <sheetName val="VLOOKU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10_1 Media:10_cut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BSI ขายให้ TM"/>
      <sheetName val="STart"/>
      <sheetName val="Details"/>
      <sheetName val="boq"/>
      <sheetName val="สำนักงาน"/>
      <sheetName val="Gain Loss Calculation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ดอกเบี้ยรับ"/>
      <sheetName val="SSW"/>
      <sheetName val="M-2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[TOP_Carat_2001 ;).xls]10_1_M_6"/>
      <sheetName val="[TOP_Carat_2001 ;).xls]10_1_M_7"/>
      <sheetName val="[TOP_Carat_2001 ;).xls]10_1_M_8"/>
      <sheetName val="[TOP_Carat_2001 ;).xls]10_1_M_9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2005 - Net Profit by Month"/>
      <sheetName val="Cash Projection"/>
      <sheetName val="基PLBS"/>
      <sheetName val="ข้อมูล"/>
      <sheetName val="Parameter"/>
      <sheetName val="Nov 2000 Current account 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以前年度损益调整"/>
      <sheetName val="Calc"/>
      <sheetName val="Exchange rate"/>
      <sheetName val="Hardcode"/>
      <sheetName val="Macro"/>
      <sheetName val="Paste"/>
      <sheetName val="cn by ctns"/>
      <sheetName val="Combo Model"/>
      <sheetName val="DOWN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PAY_BAD_01-10-09-50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Property Descrip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>
        <row r="1">
          <cell r="A1" t="str">
            <v>CARAT MEDIA SERVICES (THAILAND) CO., LTD.</v>
          </cell>
        </row>
      </sheetData>
      <sheetData sheetId="36"/>
      <sheetData sheetId="37">
        <row r="1">
          <cell r="A1" t="str">
            <v>CARAT MEDIA SERVICES (THAILAND) CO., LTD.</v>
          </cell>
        </row>
      </sheetData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>
        <row r="1">
          <cell r="A1" t="str">
            <v>CARAT MEDIA SERVICES (THAILAND) CO., LTD.</v>
          </cell>
        </row>
      </sheetData>
      <sheetData sheetId="522">
        <row r="1">
          <cell r="A1" t="str">
            <v>CARAT MEDIA SERVICES (THAILAND) CO., LTD.</v>
          </cell>
        </row>
      </sheetData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>
        <row r="1">
          <cell r="A1" t="str">
            <v>CARAT MEDIA SERVICES (THAILAND) CO., LTD.</v>
          </cell>
        </row>
      </sheetData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>
        <row r="1">
          <cell r="A1" t="str">
            <v>CARAT MEDIA SERVICES (THAILAND) CO., LTD.</v>
          </cell>
        </row>
      </sheetData>
      <sheetData sheetId="579">
        <row r="1">
          <cell r="A1" t="str">
            <v>CARAT MEDIA SERVICES (THAILAND) CO., LTD.</v>
          </cell>
        </row>
      </sheetData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>
        <row r="1">
          <cell r="A1" t="str">
            <v>CARAT MEDIA SERVICES (THAILAND) CO., LTD.</v>
          </cell>
        </row>
      </sheetData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>
        <row r="1">
          <cell r="A1" t="str">
            <v>CARAT MEDIA SERVICES (THAILAND) CO., LTD.</v>
          </cell>
        </row>
      </sheetData>
      <sheetData sheetId="742">
        <row r="1">
          <cell r="A1" t="str">
            <v>CARAT MEDIA SERVICES (THAILAND) CO., LTD.</v>
          </cell>
        </row>
      </sheetData>
      <sheetData sheetId="743">
        <row r="1">
          <cell r="A1" t="str">
            <v>CARAT MEDIA SERVICES (THAILAND) CO., LTD.</v>
          </cell>
        </row>
      </sheetData>
      <sheetData sheetId="744">
        <row r="1">
          <cell r="A1" t="str">
            <v>CARAT MEDIA SERVICES (THAILAND) CO., LTD.</v>
          </cell>
        </row>
      </sheetData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>
        <row r="1">
          <cell r="A1" t="str">
            <v>CARAT MEDIA SERVICES (THAILAND) CO., LTD.</v>
          </cell>
        </row>
      </sheetData>
      <sheetData sheetId="757">
        <row r="1">
          <cell r="A1" t="str">
            <v>CARAT MEDIA SERVICES (THAILAND) CO., LTD.</v>
          </cell>
        </row>
      </sheetData>
      <sheetData sheetId="758">
        <row r="1">
          <cell r="A1" t="str">
            <v>CARAT MEDIA SERVICES (THAILAND) CO., LTD.</v>
          </cell>
        </row>
      </sheetData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>
        <row r="1">
          <cell r="A1" t="str">
            <v>CARAT MEDIA SERVICES (THAILAND) CO., LTD.</v>
          </cell>
        </row>
      </sheetData>
      <sheetData sheetId="763">
        <row r="1">
          <cell r="A1" t="str">
            <v>CARAT MEDIA SERVICES (THAILAND) CO., LTD.</v>
          </cell>
        </row>
      </sheetData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L2">
            <v>0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2">
          <cell r="L2">
            <v>0</v>
          </cell>
        </row>
      </sheetData>
      <sheetData sheetId="816">
        <row r="2">
          <cell r="L2">
            <v>0</v>
          </cell>
        </row>
      </sheetData>
      <sheetData sheetId="817">
        <row r="2">
          <cell r="L2">
            <v>0</v>
          </cell>
        </row>
      </sheetData>
      <sheetData sheetId="818">
        <row r="2">
          <cell r="L2">
            <v>0</v>
          </cell>
        </row>
      </sheetData>
      <sheetData sheetId="819">
        <row r="2">
          <cell r="L2">
            <v>0</v>
          </cell>
        </row>
      </sheetData>
      <sheetData sheetId="820">
        <row r="2">
          <cell r="L2">
            <v>0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1">
          <cell r="A1" t="str">
            <v>CARAT MEDIA SERVICES (THAILAND) CO., LTD.</v>
          </cell>
        </row>
      </sheetData>
      <sheetData sheetId="834">
        <row r="1">
          <cell r="A1" t="str">
            <v>CARAT MEDIA SERVICES (THAILAND) CO., LTD.</v>
          </cell>
        </row>
      </sheetData>
      <sheetData sheetId="835">
        <row r="1">
          <cell r="A1" t="str">
            <v>CARAT MEDIA SERVICES (THAILAND) CO., LTD.</v>
          </cell>
        </row>
      </sheetData>
      <sheetData sheetId="836">
        <row r="1">
          <cell r="A1" t="str">
            <v>CARAT MEDIA SERVICES (THAILAND) CO., LTD.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L2">
            <v>0</v>
          </cell>
        </row>
      </sheetData>
      <sheetData sheetId="845">
        <row r="2">
          <cell r="L2">
            <v>0</v>
          </cell>
        </row>
      </sheetData>
      <sheetData sheetId="846">
        <row r="2">
          <cell r="L2">
            <v>0</v>
          </cell>
        </row>
      </sheetData>
      <sheetData sheetId="847">
        <row r="2">
          <cell r="L2">
            <v>0</v>
          </cell>
        </row>
      </sheetData>
      <sheetData sheetId="848">
        <row r="2">
          <cell r="L2">
            <v>0</v>
          </cell>
        </row>
      </sheetData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>
        <row r="1">
          <cell r="A1" t="str">
            <v>CARAT MEDIA SERVICES (THAILAND) CO., LTD.</v>
          </cell>
        </row>
      </sheetData>
      <sheetData sheetId="852">
        <row r="1">
          <cell r="A1" t="str">
            <v>CARAT MEDIA SERVICES (THAILAND) CO., LTD.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/>
      <sheetData sheetId="874"/>
      <sheetData sheetId="875"/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>
        <row r="1">
          <cell r="A1" t="str">
            <v>CARAT MEDIA SERVICES (THAILAND) CO., LTD.</v>
          </cell>
        </row>
      </sheetData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>
        <row r="2">
          <cell r="L2">
            <v>0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>
        <row r="2">
          <cell r="L2">
            <v>0</v>
          </cell>
        </row>
      </sheetData>
      <sheetData sheetId="894"/>
      <sheetData sheetId="895">
        <row r="2">
          <cell r="L2">
            <v>0</v>
          </cell>
        </row>
      </sheetData>
      <sheetData sheetId="896">
        <row r="1">
          <cell r="A1" t="str">
            <v>CARAT MEDIA SERVICES (THAILAND) CO., LTD.</v>
          </cell>
        </row>
      </sheetData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>
        <row r="1">
          <cell r="A1" t="str">
            <v>CARAT MEDIA SERVICES (THAILAND) CO., LTD.</v>
          </cell>
        </row>
      </sheetData>
      <sheetData sheetId="900">
        <row r="1">
          <cell r="A1" t="str">
            <v>CARAT MEDIA SERVICES (THAILAND) CO., LTD.</v>
          </cell>
        </row>
      </sheetData>
      <sheetData sheetId="901">
        <row r="1">
          <cell r="A1" t="str">
            <v>CARAT MEDIA SERVICES (THAILAND) CO., LTD.</v>
          </cell>
        </row>
      </sheetData>
      <sheetData sheetId="902">
        <row r="1">
          <cell r="A1" t="str">
            <v>CARAT MEDIA SERVICES (THAILAND) CO., LTD.</v>
          </cell>
        </row>
      </sheetData>
      <sheetData sheetId="903"/>
      <sheetData sheetId="904"/>
      <sheetData sheetId="905"/>
      <sheetData sheetId="906"/>
      <sheetData sheetId="907"/>
      <sheetData sheetId="908">
        <row r="1">
          <cell r="A1" t="str">
            <v>CARAT MEDIA SERVICES (THAILAND) CO., LTD.</v>
          </cell>
        </row>
      </sheetData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/>
      <sheetData sheetId="912">
        <row r="2">
          <cell r="L2">
            <v>0</v>
          </cell>
        </row>
      </sheetData>
      <sheetData sheetId="913"/>
      <sheetData sheetId="914">
        <row r="2">
          <cell r="L2">
            <v>0</v>
          </cell>
        </row>
      </sheetData>
      <sheetData sheetId="915"/>
      <sheetData sheetId="916">
        <row r="1">
          <cell r="A1" t="str">
            <v>CARAT MEDIA SERVICES (THAILAND) CO., LTD.</v>
          </cell>
        </row>
      </sheetData>
      <sheetData sheetId="917">
        <row r="1">
          <cell r="A1" t="str">
            <v>CARAT MEDIA SERVICES (THAILAND) CO., LTD.</v>
          </cell>
        </row>
      </sheetData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2">
          <cell r="L2">
            <v>0</v>
          </cell>
        </row>
      </sheetData>
      <sheetData sheetId="921"/>
      <sheetData sheetId="922">
        <row r="2">
          <cell r="L2">
            <v>0</v>
          </cell>
        </row>
      </sheetData>
      <sheetData sheetId="923"/>
      <sheetData sheetId="924">
        <row r="1">
          <cell r="A1" t="str">
            <v>CARAT MEDIA SERVICES (THAILAND) CO., LTD.</v>
          </cell>
        </row>
      </sheetData>
      <sheetData sheetId="925">
        <row r="1">
          <cell r="A1" t="str">
            <v>CARAT MEDIA SERVICES (THAILAND) CO., LTD.</v>
          </cell>
        </row>
      </sheetData>
      <sheetData sheetId="926"/>
      <sheetData sheetId="927">
        <row r="1">
          <cell r="A1" t="str">
            <v>CARAT MEDIA SERVICES (THAILAND) CO., LTD.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>
        <row r="2">
          <cell r="L2">
            <v>0</v>
          </cell>
        </row>
      </sheetData>
      <sheetData sheetId="936"/>
      <sheetData sheetId="937"/>
      <sheetData sheetId="938"/>
      <sheetData sheetId="939"/>
      <sheetData sheetId="940"/>
      <sheetData sheetId="941">
        <row r="1">
          <cell r="A1" t="str">
            <v>CARAT MEDIA SERVICES (THAILAND) CO., LTD.</v>
          </cell>
        </row>
      </sheetData>
      <sheetData sheetId="942">
        <row r="1">
          <cell r="A1" t="str">
            <v>CARAT MEDIA SERVICES (THAILAND) CO., LTD.</v>
          </cell>
        </row>
      </sheetData>
      <sheetData sheetId="943">
        <row r="2">
          <cell r="L2">
            <v>0</v>
          </cell>
        </row>
      </sheetData>
      <sheetData sheetId="944">
        <row r="1">
          <cell r="A1" t="str">
            <v>CARAT MEDIA SERVICES (THAILAND) CO., LTD.</v>
          </cell>
        </row>
      </sheetData>
      <sheetData sheetId="945"/>
      <sheetData sheetId="946"/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>
        <row r="1">
          <cell r="A1" t="str">
            <v>CARAT MEDIA SERVICES (THAILAND) CO., LTD.</v>
          </cell>
        </row>
      </sheetData>
      <sheetData sheetId="952">
        <row r="1">
          <cell r="A1" t="str">
            <v>CARAT MEDIA SERVICES (THAILAND) CO., LTD.</v>
          </cell>
        </row>
      </sheetData>
      <sheetData sheetId="953"/>
      <sheetData sheetId="954">
        <row r="1">
          <cell r="A1" t="str">
            <v>CARAT MEDIA SERVICES (THAILAND) CO., LTD.</v>
          </cell>
        </row>
      </sheetData>
      <sheetData sheetId="955"/>
      <sheetData sheetId="956"/>
      <sheetData sheetId="957">
        <row r="1">
          <cell r="A1" t="str">
            <v>CARAT MEDIA SERVICES (THAILAND) CO., LTD.</v>
          </cell>
        </row>
      </sheetData>
      <sheetData sheetId="958">
        <row r="1">
          <cell r="A1" t="str">
            <v>CARAT MEDIA SERVICES (THAILAND) CO., LTD.</v>
          </cell>
        </row>
      </sheetData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>
        <row r="1">
          <cell r="A1" t="str">
            <v>CARAT MEDIA SERVICES (THAILAND) CO., LTD.</v>
          </cell>
        </row>
      </sheetData>
      <sheetData sheetId="970">
        <row r="1">
          <cell r="A1" t="str">
            <v>CARAT MEDIA SERVICES (THAILAND) CO., LTD.</v>
          </cell>
        </row>
      </sheetData>
      <sheetData sheetId="971">
        <row r="1">
          <cell r="A1" t="str">
            <v>CARAT MEDIA SERVICES (THAILAND) CO., LTD.</v>
          </cell>
        </row>
      </sheetData>
      <sheetData sheetId="972"/>
      <sheetData sheetId="973"/>
      <sheetData sheetId="974"/>
      <sheetData sheetId="975"/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2">
          <cell r="L2">
            <v>0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>
        <row r="1">
          <cell r="A1" t="str">
            <v>CARAT MEDIA SERVICES (THAILAND) CO., LTD.</v>
          </cell>
        </row>
      </sheetData>
      <sheetData sheetId="981"/>
      <sheetData sheetId="982">
        <row r="1">
          <cell r="A1" t="str">
            <v>CARAT MEDIA SERVICES (THAILAND) CO., LTD.</v>
          </cell>
        </row>
      </sheetData>
      <sheetData sheetId="983"/>
      <sheetData sheetId="984">
        <row r="1">
          <cell r="A1" t="str">
            <v>CARAT MEDIA SERVICES (THAILAND) CO., LTD.</v>
          </cell>
        </row>
      </sheetData>
      <sheetData sheetId="985">
        <row r="1">
          <cell r="A1" t="str">
            <v>CARAT MEDIA SERVICES (THAILAND) CO., LTD.</v>
          </cell>
        </row>
      </sheetData>
      <sheetData sheetId="986">
        <row r="2">
          <cell r="L2">
            <v>0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1">
          <cell r="A1" t="str">
            <v>CARAT MEDIA SERVICES (THAILAND) CO., LTD.</v>
          </cell>
        </row>
      </sheetData>
      <sheetData sheetId="1004" refreshError="1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>
        <row r="1">
          <cell r="A1" t="str">
            <v>CARAT MEDIA SERVICES (THAILAND) CO., LTD.</v>
          </cell>
        </row>
      </sheetData>
      <sheetData sheetId="1010">
        <row r="1">
          <cell r="A1" t="str">
            <v>CARAT MEDIA SERVICES (THAILAND) CO., LTD.</v>
          </cell>
        </row>
      </sheetData>
      <sheetData sheetId="1011">
        <row r="1">
          <cell r="A1" t="str">
            <v>CARAT MEDIA SERVICES (THAILAND) CO., LTD.</v>
          </cell>
        </row>
      </sheetData>
      <sheetData sheetId="1012">
        <row r="1">
          <cell r="A1" t="str">
            <v>CARAT MEDIA SERVICES (THAILAND) CO., LTD.</v>
          </cell>
        </row>
      </sheetData>
      <sheetData sheetId="1013">
        <row r="1">
          <cell r="A1" t="str">
            <v>CARAT MEDIA SERVICES (THAILAND) CO., LTD.</v>
          </cell>
        </row>
      </sheetData>
      <sheetData sheetId="1014">
        <row r="1">
          <cell r="A1" t="str">
            <v>CARAT MEDIA SERVICES (THAILAND) CO., LTD.</v>
          </cell>
        </row>
      </sheetData>
      <sheetData sheetId="1015"/>
      <sheetData sheetId="1016">
        <row r="1">
          <cell r="A1" t="str">
            <v>CARAT MEDIA SERVICES (THAILAND) CO., LTD.</v>
          </cell>
        </row>
      </sheetData>
      <sheetData sheetId="1017">
        <row r="1">
          <cell r="A1" t="str">
            <v>CARAT MEDIA SERVICES (THAILAND) CO., LTD.</v>
          </cell>
        </row>
      </sheetData>
      <sheetData sheetId="1018">
        <row r="1">
          <cell r="A1" t="str">
            <v>CARAT MEDIA SERVICES (THAILAND) CO., LTD.</v>
          </cell>
        </row>
      </sheetData>
      <sheetData sheetId="1019">
        <row r="1">
          <cell r="A1" t="str">
            <v>CARAT MEDIA SERVICES (THAILAND) CO., LTD.</v>
          </cell>
        </row>
      </sheetData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>
        <row r="1">
          <cell r="A1">
            <v>0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>
        <row r="1">
          <cell r="A1">
            <v>0</v>
          </cell>
        </row>
      </sheetData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>
        <row r="1">
          <cell r="A1" t="str">
            <v>CARAT MEDIA SERVICES (THAILAND) CO., LTD.</v>
          </cell>
        </row>
      </sheetData>
      <sheetData sheetId="1189"/>
      <sheetData sheetId="1190">
        <row r="1">
          <cell r="A1" t="str">
            <v>CARAT MEDIA SERVICES (THAILAND) CO., LTD.</v>
          </cell>
        </row>
      </sheetData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>
        <row r="1">
          <cell r="A1">
            <v>0</v>
          </cell>
        </row>
      </sheetData>
      <sheetData sheetId="1259">
        <row r="1">
          <cell r="A1" t="str">
            <v>CARAT MEDIA SERVICES (THAILAND) CO., LTD.</v>
          </cell>
        </row>
      </sheetData>
      <sheetData sheetId="1260">
        <row r="1">
          <cell r="A1" t="str">
            <v>CARAT MEDIA SERVICES (THAILAND) CO., LTD.</v>
          </cell>
        </row>
      </sheetData>
      <sheetData sheetId="1261">
        <row r="1">
          <cell r="A1" t="str">
            <v>CARAT MEDIA SERVICES (THAILAND) CO., LTD.</v>
          </cell>
        </row>
      </sheetData>
      <sheetData sheetId="1262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A1" t="str">
            <v>CARAT MEDIA SERVICES (THAILAND) CO., LTD.</v>
          </cell>
        </row>
      </sheetData>
      <sheetData sheetId="1412">
        <row r="1">
          <cell r="A1" t="str">
            <v>CARAT MEDIA SERVICES (THAILAND) CO., LTD.</v>
          </cell>
        </row>
      </sheetData>
      <sheetData sheetId="1413">
        <row r="1">
          <cell r="A1" t="str">
            <v>CARAT MEDIA SERVICES (THAILAND) CO., LTD.</v>
          </cell>
        </row>
      </sheetData>
      <sheetData sheetId="1414">
        <row r="1">
          <cell r="A1" t="str">
            <v>CARAT MEDIA SERVICES (THAILAND) CO., LTD.</v>
          </cell>
        </row>
      </sheetData>
      <sheetData sheetId="1415">
        <row r="1">
          <cell r="A1" t="str">
            <v>CARAT MEDIA SERVICES (THAILAND) CO., LTD.</v>
          </cell>
        </row>
      </sheetData>
      <sheetData sheetId="1416">
        <row r="1">
          <cell r="A1" t="str">
            <v>CARAT MEDIA SERVICES (THAILAND) CO., LTD.</v>
          </cell>
        </row>
      </sheetData>
      <sheetData sheetId="1417">
        <row r="1">
          <cell r="A1" t="str">
            <v>CARAT MEDIA SERVICES (THAILAND) CO., LTD.</v>
          </cell>
        </row>
      </sheetData>
      <sheetData sheetId="1418">
        <row r="1">
          <cell r="A1" t="str">
            <v>CARAT MEDIA SERVICES (THAILAND) CO., LTD.</v>
          </cell>
        </row>
      </sheetData>
      <sheetData sheetId="1419">
        <row r="1">
          <cell r="A1" t="str">
            <v>CARAT MEDIA SERVICES (THAILAND) CO., LTD.</v>
          </cell>
        </row>
      </sheetData>
      <sheetData sheetId="1420">
        <row r="1">
          <cell r="A1" t="str">
            <v>CARAT MEDIA SERVICES (THAILAND) CO., LTD.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A1" t="str">
            <v>CARAT MEDIA SERVICES (THAILAND) CO., LTD.</v>
          </cell>
        </row>
      </sheetData>
      <sheetData sheetId="1449"/>
      <sheetData sheetId="1450">
        <row r="1">
          <cell r="A1" t="str">
            <v>CARAT MEDIA SERVICES (THAILAND) CO., LTD.</v>
          </cell>
        </row>
      </sheetData>
      <sheetData sheetId="1451"/>
      <sheetData sheetId="1452"/>
      <sheetData sheetId="1453" refreshError="1"/>
      <sheetData sheetId="1454" refreshError="1"/>
      <sheetData sheetId="1455">
        <row r="1">
          <cell r="A1" t="str">
            <v>CARAT MEDIA SERVICES (THAILAND) CO., LTD.</v>
          </cell>
        </row>
      </sheetData>
      <sheetData sheetId="1456">
        <row r="1">
          <cell r="A1" t="str">
            <v>CARAT MEDIA SERVICES (THAILAND) CO., LTD.</v>
          </cell>
        </row>
      </sheetData>
      <sheetData sheetId="1457">
        <row r="1">
          <cell r="A1" t="str">
            <v>CARAT MEDIA SERVICES (THAILAND) CO., LTD.</v>
          </cell>
        </row>
      </sheetData>
      <sheetData sheetId="1458" refreshError="1"/>
      <sheetData sheetId="1459">
        <row r="1">
          <cell r="A1" t="str">
            <v>CARAT MEDIA SERVICES (THAILAND) CO., LTD.</v>
          </cell>
        </row>
      </sheetData>
      <sheetData sheetId="1460">
        <row r="1">
          <cell r="A1" t="str">
            <v>CARAT MEDIA SERVICES (THAILAND) CO., LTD.</v>
          </cell>
        </row>
      </sheetData>
      <sheetData sheetId="1461">
        <row r="1">
          <cell r="A1" t="str">
            <v>CARAT MEDIA SERVICES (THAILAND) CO., LTD.</v>
          </cell>
        </row>
      </sheetData>
      <sheetData sheetId="1462">
        <row r="1">
          <cell r="A1" t="str">
            <v>CARAT MEDIA SERVICES (THAILAND) CO., LTD.</v>
          </cell>
        </row>
      </sheetData>
      <sheetData sheetId="1463">
        <row r="1">
          <cell r="A1" t="str">
            <v>CARAT MEDIA SERVICES (THAILAND) CO., LTD.</v>
          </cell>
        </row>
      </sheetData>
      <sheetData sheetId="1464">
        <row r="1">
          <cell r="A1" t="str">
            <v>CARAT MEDIA SERVICES (THAILAND) CO., LTD.</v>
          </cell>
        </row>
      </sheetData>
      <sheetData sheetId="1465">
        <row r="1">
          <cell r="A1" t="str">
            <v>CARAT MEDIA SERVICES (THAILAND) CO., LTD.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1">
          <cell r="A1" t="str">
            <v>B North 2 Ltd.</v>
          </cell>
        </row>
      </sheetData>
      <sheetData sheetId="1578">
        <row r="1">
          <cell r="A1" t="str">
            <v>CARAT MEDIA SERVICES (THAILAND) CO., LTD.</v>
          </cell>
        </row>
      </sheetData>
      <sheetData sheetId="1579">
        <row r="1">
          <cell r="A1" t="str">
            <v>CARAT MEDIA SERVICES (THAILAND) CO., LTD.</v>
          </cell>
        </row>
      </sheetData>
      <sheetData sheetId="1580">
        <row r="1">
          <cell r="A1" t="str">
            <v>CARAT MEDIA SERVICES (THAILAND) CO., LTD.</v>
          </cell>
        </row>
      </sheetData>
      <sheetData sheetId="1581">
        <row r="1">
          <cell r="A1" t="str">
            <v>CARAT MEDIA SERVICES (THAILAND) CO., LTD.</v>
          </cell>
        </row>
      </sheetData>
      <sheetData sheetId="1582">
        <row r="1">
          <cell r="A1" t="str">
            <v>CARAT MEDIA SERVICES (THAILAND) CO., LTD.</v>
          </cell>
        </row>
      </sheetData>
      <sheetData sheetId="1583">
        <row r="1">
          <cell r="A1" t="str">
            <v>CARAT MEDIA SERVICES (THAILAND) CO., LTD.</v>
          </cell>
        </row>
      </sheetData>
      <sheetData sheetId="1584">
        <row r="1">
          <cell r="A1" t="str">
            <v>CARAT MEDIA SERVICES (THAILAND) CO., LTD.</v>
          </cell>
        </row>
      </sheetData>
      <sheetData sheetId="1585">
        <row r="1">
          <cell r="A1" t="str">
            <v>CARAT MEDIA SERVICES (THAILAND) CO., LTD.</v>
          </cell>
        </row>
      </sheetData>
      <sheetData sheetId="1586">
        <row r="1">
          <cell r="A1" t="str">
            <v>CARAT MEDIA SERVICES (THAILAND) CO., LTD.</v>
          </cell>
        </row>
      </sheetData>
      <sheetData sheetId="1587">
        <row r="1">
          <cell r="A1" t="str">
            <v>CARAT MEDIA SERVICES (THAILAND) CO., LTD.</v>
          </cell>
        </row>
      </sheetData>
      <sheetData sheetId="1588">
        <row r="1">
          <cell r="A1" t="str">
            <v>CARAT MEDIA SERVICES (THAILAND) CO., LTD.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>
        <row r="1">
          <cell r="A1" t="str">
            <v>B North 2 Ltd.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/>
      <sheetData sheetId="1788"/>
      <sheetData sheetId="1789"/>
      <sheetData sheetId="1790"/>
      <sheetData sheetId="1791"/>
      <sheetData sheetId="1792"/>
      <sheetData sheetId="1793"/>
      <sheetData sheetId="1794" refreshError="1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ry"/>
      <sheetName val="Material"/>
      <sheetName val="Purchase"/>
      <sheetName val="Process"/>
      <sheetName val="Tooling"/>
      <sheetName val="VE"/>
      <sheetName val="Original"/>
      <sheetName val="Main"/>
      <sheetName val="Sheet10"/>
      <sheetName val="Sheet11"/>
      <sheetName val="Sheet12"/>
      <sheetName val="Sheet13"/>
      <sheetName val="Sheet14"/>
      <sheetName val="Sheet15"/>
      <sheetName val="Sheet16"/>
      <sheetName val="F2"/>
      <sheetName val="ANIjan'99"/>
      <sheetName val="เงินกู้ MGC"/>
      <sheetName val="C"/>
      <sheetName val="10-1 Media"/>
      <sheetName val="10-cut"/>
      <sheetName val="Camry3"/>
      <sheetName val="เงินกู้ธนชาติ"/>
      <sheetName val="N(02a)"/>
      <sheetName val="Master Updated(517)"/>
      <sheetName val="Summary CR"/>
      <sheetName val="mat_040729"/>
      <sheetName val="Model"/>
      <sheetName val="bbaanov"/>
      <sheetName val="IMV"/>
      <sheetName val="เงินกู้_MGC1"/>
      <sheetName val="10-1_Media1"/>
      <sheetName val="Master_Updated(517)"/>
      <sheetName val="Summary_CR"/>
      <sheetName val="เงินกู้_MGC"/>
      <sheetName val="10-1_Media"/>
      <sheetName val="inventory bl_Update_SD_System"/>
      <sheetName val="KeyData"/>
      <sheetName val="４-２．151項目累積（日本）"/>
      <sheetName val="５-２．151項目累積（北米）"/>
      <sheetName val="Sheet1"/>
      <sheetName val="data"/>
      <sheetName val="Master_Updated(517)1"/>
      <sheetName val="Summary_CR1"/>
      <sheetName val="Master_Updated(517)2"/>
      <sheetName val="Summary_CR2"/>
      <sheetName val="Market rates"/>
      <sheetName val="Parts"/>
      <sheetName val="FAC OVERHEAD"/>
    </sheetNames>
    <sheetDataSet>
      <sheetData sheetId="0">
        <row r="43">
          <cell r="AC43">
            <v>94.261351351351351</v>
          </cell>
        </row>
      </sheetData>
      <sheetData sheetId="1" refreshError="1">
        <row r="42">
          <cell r="X42">
            <v>0</v>
          </cell>
        </row>
        <row r="43">
          <cell r="AC43">
            <v>94.261351351351351</v>
          </cell>
        </row>
      </sheetData>
      <sheetData sheetId="2" refreshError="1">
        <row r="37">
          <cell r="AE37">
            <v>12.176639999999999</v>
          </cell>
        </row>
        <row r="42">
          <cell r="X42">
            <v>0</v>
          </cell>
        </row>
      </sheetData>
      <sheetData sheetId="3" refreshError="1">
        <row r="37">
          <cell r="AE37">
            <v>12.176639999999999</v>
          </cell>
        </row>
      </sheetData>
      <sheetData sheetId="4" refreshError="1">
        <row r="41">
          <cell r="J41">
            <v>59.642962962962962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NEW003"/>
      <sheetName val="C3_N DC改造投資"/>
      <sheetName val="00TFMC1"/>
      <sheetName val="名簿データ"/>
      <sheetName val="Sheet1"/>
      <sheetName val="Macro1old"/>
      <sheetName val="GMI-Part &amp; tooling Cost rev.0"/>
      <sheetName val="C3_N_DC改造投資"/>
      <sheetName val="GMI-Part_&amp;_tooling_Cost_rev_0"/>
      <sheetName val="200P SHEET"/>
      <sheetName val="Table"/>
      <sheetName val="00年9月"/>
      <sheetName val="【資料】730改造投資"/>
      <sheetName val="計算結果"/>
      <sheetName val="NCAB"/>
      <sheetName val="email_address"/>
      <sheetName val="Fiel List"/>
      <sheetName val="ﾍﾞﾀﾘｽﾄ"/>
      <sheetName val="RACK (CB)new"/>
      <sheetName val="添付１"/>
      <sheetName val="車体構成"/>
      <sheetName val="GMIParttoolingCost"/>
      <sheetName val="4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  <sheetName val="STart"/>
      <sheetName val="C3_N_DC改造投資2"/>
      <sheetName val="GMI-Part_&amp;_tooling_Cost_rev_02"/>
      <sheetName val="200P_SHEET1"/>
      <sheetName val="Fiel_List"/>
      <sheetName val="RACK_(CB)new"/>
      <sheetName val="BA_(6)"/>
      <sheetName val="BE_(6)"/>
      <sheetName val="DATA"/>
      <sheetName val="Input_Oper_Lease"/>
      <sheetName val="Sheet2"/>
      <sheetName val="MASTER"/>
      <sheetName val="使用部品一覧(原紙)_(2)"/>
      <sheetName val="Order"/>
      <sheetName val="県別ﾏﾙﾁ"/>
      <sheetName val="L123"/>
      <sheetName val="2004"/>
      <sheetName val="C3_N_DC改造投資1"/>
      <sheetName val="GMI-Part_&amp;_tooling_Cost_rev_01"/>
      <sheetName val="200P_SHEET"/>
      <sheetName val="Material"/>
      <sheetName val="TABLE(LINE_CODE)"/>
      <sheetName val="C3_N_DC改造投資3"/>
      <sheetName val="Fiel_List1"/>
      <sheetName val="BA (6)"/>
      <sheetName val="BE (6)"/>
      <sheetName val="使用部品一覧(原紙) (2)"/>
      <sheetName val="TABLE(LINE CODE)"/>
      <sheetName val="C3_N_DC改造投資4"/>
      <sheetName val="C3_N_DC改造投資5"/>
      <sheetName val="GMI-Part_&amp;_tooling_Cost_rev_03"/>
      <sheetName val="200P_SHEET2"/>
      <sheetName val="Fiel_List2"/>
      <sheetName val="RACK_(CB)new1"/>
      <sheetName val="BA_(6)1"/>
      <sheetName val="BE_(6)1"/>
      <sheetName val="Input_Oper_Lease1"/>
      <sheetName val="使用部品一覧(原紙)_(2)1"/>
      <sheetName val="TABLE(LINE_CODE)1"/>
      <sheetName val="HS HB NE dr 1"/>
      <sheetName val="Process"/>
      <sheetName val="Purchase"/>
      <sheetName val="Tooling"/>
      <sheetName val="Threshold"/>
      <sheetName val="Expect Depre."/>
      <sheetName val="FA Movement YE09"/>
      <sheetName val="Stock Aging"/>
      <sheetName val="8974450390 CPK"/>
      <sheetName val="Item Code - Machine"/>
      <sheetName val="인원01"/>
      <sheetName val="TNT F&amp;A 06Budget"/>
      <sheetName val="ass'y 06-11'05"/>
      <sheetName val="ass'y 06-11'05 (2)"/>
      <sheetName val="T_直取引売上データ"/>
      <sheetName val="TA009"/>
      <sheetName val="QC APPROVE SHEET"/>
      <sheetName val="Japan Data（実）"/>
      <sheetName val="追浜（済）"/>
      <sheetName val="(sys)"/>
      <sheetName val="ディクショナリ"/>
      <sheetName val="C3_N_DC改造投資6"/>
      <sheetName val="GMI-Part_&amp;_tooling_Cost_rev_04"/>
      <sheetName val="200P_SHEET3"/>
      <sheetName val="Fiel_List3"/>
      <sheetName val="RACK_(CB)new2"/>
      <sheetName val="BA_(6)2"/>
      <sheetName val="BE_(6)2"/>
      <sheetName val="Input_Oper_Lease2"/>
      <sheetName val="使用部品一覧(原紙)_(2)2"/>
      <sheetName val="TABLE(LINE_CODE)2"/>
      <sheetName val="C3_N_DC改造投資7"/>
      <sheetName val="GMI-Part_&amp;_tooling_Cost_rev_05"/>
      <sheetName val="200P_SHEET4"/>
      <sheetName val="Fiel_List4"/>
      <sheetName val="RACK_(CB)new3"/>
      <sheetName val="BA_(6)3"/>
      <sheetName val="BE_(6)3"/>
      <sheetName val="Input_Oper_Lease3"/>
      <sheetName val="使用部品一覧(原紙)_(2)3"/>
      <sheetName val="TABLE(LINE_CODE)3"/>
      <sheetName val="C3_N_DC改造投資11"/>
      <sheetName val="GMI-Part_&amp;_tooling_Cost_rev_09"/>
      <sheetName val="200P_SHEET8"/>
      <sheetName val="Fiel_List8"/>
      <sheetName val="RACK_(CB)new7"/>
      <sheetName val="BA_(6)7"/>
      <sheetName val="BE_(6)7"/>
      <sheetName val="Input_Oper_Lease7"/>
      <sheetName val="使用部品一覧(原紙)_(2)7"/>
      <sheetName val="TABLE(LINE_CODE)7"/>
      <sheetName val="C3_N_DC改造投資9"/>
      <sheetName val="GMI-Part_&amp;_tooling_Cost_rev_07"/>
      <sheetName val="200P_SHEET6"/>
      <sheetName val="Fiel_List6"/>
      <sheetName val="RACK_(CB)new5"/>
      <sheetName val="BA_(6)5"/>
      <sheetName val="BE_(6)5"/>
      <sheetName val="Input_Oper_Lease5"/>
      <sheetName val="使用部品一覧(原紙)_(2)5"/>
      <sheetName val="TABLE(LINE_CODE)5"/>
      <sheetName val="C3_N_DC改造投資8"/>
      <sheetName val="GMI-Part_&amp;_tooling_Cost_rev_06"/>
      <sheetName val="200P_SHEET5"/>
      <sheetName val="Fiel_List5"/>
      <sheetName val="RACK_(CB)new4"/>
      <sheetName val="BA_(6)4"/>
      <sheetName val="BE_(6)4"/>
      <sheetName val="Input_Oper_Lease4"/>
      <sheetName val="使用部品一覧(原紙)_(2)4"/>
      <sheetName val="TABLE(LINE_CODE)4"/>
      <sheetName val="C3_N_DC改造投資10"/>
      <sheetName val="GMI-Part_&amp;_tooling_Cost_rev_08"/>
      <sheetName val="200P_SHEET7"/>
      <sheetName val="Fiel_List7"/>
      <sheetName val="RACK_(CB)new6"/>
      <sheetName val="BA_(6)6"/>
      <sheetName val="BE_(6)6"/>
      <sheetName val="Input_Oper_Lease6"/>
      <sheetName val="使用部品一覧(原紙)_(2)6"/>
      <sheetName val="TABLE(LINE_CODE)6"/>
      <sheetName val="C3_N_DC改造投資12"/>
      <sheetName val="GMI-Part_&amp;_tooling_Cost_rev_010"/>
      <sheetName val="200P_SHEET9"/>
      <sheetName val="Fiel_List9"/>
      <sheetName val="RACK_(CB)new8"/>
      <sheetName val="BA_(6)8"/>
      <sheetName val="BE_(6)8"/>
      <sheetName val="Input_Oper_Lease8"/>
      <sheetName val="使用部品一覧(原紙)_(2)8"/>
      <sheetName val="TABLE(LINE_CODE)8"/>
      <sheetName val="C3_N_DC改造投資13"/>
      <sheetName val="GMI-Part_&amp;_tooling_Cost_rev_011"/>
      <sheetName val="200P_SHEET10"/>
      <sheetName val="Fiel_List10"/>
      <sheetName val="RACK_(CB)new9"/>
      <sheetName val="Input_Oper_Lease9"/>
      <sheetName val="BA_(6)9"/>
      <sheetName val="BE_(6)9"/>
      <sheetName val="TABLE(LINE_CODE)9"/>
      <sheetName val="使用部品一覧(原紙)_(2)9"/>
      <sheetName val="มิ.ย.52"/>
      <sheetName val="CRITERIA2"/>
      <sheetName val="Macro1"/>
      <sheetName val="ELF"/>
      <sheetName val="Costing Assumptions"/>
      <sheetName val="Purchased Parts and Services"/>
      <sheetName val="sample (11)"/>
      <sheetName val="ﾕｰｻﾞｰ設定"/>
      <sheetName val="HS_HB_NE_dr_11"/>
      <sheetName val="Expect_Depre_"/>
      <sheetName val="FA_Movement_YE09"/>
      <sheetName val="Stock_Aging"/>
      <sheetName val="8974450390_CPK"/>
      <sheetName val="Item_Code_-_Machine"/>
      <sheetName val="TNT_F&amp;A_06Budget"/>
      <sheetName val="ass'y_06-11'05"/>
      <sheetName val="ass'y_06-11'05_(2)"/>
      <sheetName val="QC_APPROVE_SHEET"/>
      <sheetName val="HS_HB_NE_dr_1"/>
      <sheetName val="CRITERIA1"/>
      <sheetName val="CRITERIA3"/>
      <sheetName val="JIG"/>
      <sheetName val="Pln Pdt"/>
      <sheetName val="Sum 2016"/>
      <sheetName val="Sum 2015"/>
      <sheetName val="Jan-Dec'14"/>
      <sheetName val="FR管理工程図"/>
      <sheetName val="Model Price"/>
      <sheetName val="Location"/>
      <sheetName val="RT50 Part List by MKT 4-1-11"/>
      <sheetName val="PM-TE"/>
      <sheetName val="Capacity"/>
      <sheetName val="DATA BASE"/>
      <sheetName val="(9.30) IP"/>
      <sheetName val="MAY"/>
      <sheetName val="BOM - Engineering"/>
      <sheetName val="LIST"/>
      <sheetName val="PT1"/>
      <sheetName val="BOM_-_Engineering"/>
      <sheetName val="InternalExternal"/>
      <sheetName val="OCCURRENCE_FACTOR"/>
      <sheetName val="소유주(원)"/>
      <sheetName val="Drop List"/>
      <sheetName val="外気負荷"/>
      <sheetName val="C3_N_DC改造投資14"/>
      <sheetName val="GMI-Part_&amp;_tooling_Cost_rev_012"/>
      <sheetName val="200P_SHEET11"/>
      <sheetName val="Fiel_List11"/>
      <sheetName val="RACK_(CB)new10"/>
      <sheetName val="Input_Oper_Lease10"/>
      <sheetName val="BA_(6)10"/>
      <sheetName val="BE_(6)10"/>
      <sheetName val="TABLE(LINE_CODE)10"/>
      <sheetName val="使用部品一覧(原紙)_(2)10"/>
      <sheetName val="มิ_ย_52"/>
      <sheetName val="Costing_Assumptions"/>
      <sheetName val="Purchased_Parts_and_Services"/>
      <sheetName val="sample_(11)"/>
      <sheetName val="EPW_06301"/>
      <sheetName val="N N+1"/>
      <sheetName val="N_N+1"/>
      <sheetName val="BSI ขายให้ TM"/>
      <sheetName val="クライテリア"/>
      <sheetName val="Pln_Pdt"/>
      <sheetName val="Checking report"/>
      <sheetName val="calculate"/>
      <sheetName val="db_mat"/>
      <sheetName val="db_proc"/>
      <sheetName val="db_prod"/>
      <sheetName val="ﾏﾙC改造投資詳細"/>
      <sheetName val="recived"/>
      <sheetName val="HS_HB_NE_dr_12"/>
      <sheetName val="Expect_Depre_2"/>
      <sheetName val="FA_Movement_YE092"/>
      <sheetName val="Stock_Aging2"/>
      <sheetName val="8974450390_CPK2"/>
      <sheetName val="Expect_Depre_1"/>
      <sheetName val="FA_Movement_YE091"/>
      <sheetName val="Stock_Aging1"/>
      <sheetName val="8974450390_CPK1"/>
      <sheetName val="HS_HB_NE_dr_13"/>
      <sheetName val="Expect_Depre_3"/>
      <sheetName val="FA_Movement_YE093"/>
      <sheetName val="Stock_Aging3"/>
      <sheetName val="8974450390_CPK3"/>
      <sheetName val="HS_HB_NE_dr_14"/>
      <sheetName val="Expect_Depre_4"/>
      <sheetName val="FA_Movement_YE094"/>
      <sheetName val="Stock_Aging4"/>
      <sheetName val="8974450390_CPK4"/>
      <sheetName val="popa"/>
      <sheetName val="MOTO"/>
      <sheetName val="Schedul ISUZU March-2013"/>
      <sheetName val="マクロバランス表"/>
      <sheetName val="ass'y 12'04-05'05"/>
      <sheetName val="HS_HB_NE_dr_17"/>
      <sheetName val="Expect_Depre_7"/>
      <sheetName val="FA_Movement_YE097"/>
      <sheetName val="Stock_Aging7"/>
      <sheetName val="8974450390_CPK7"/>
      <sheetName val="HS_HB_NE_dr_15"/>
      <sheetName val="Expect_Depre_5"/>
      <sheetName val="FA_Movement_YE095"/>
      <sheetName val="Stock_Aging5"/>
      <sheetName val="8974450390_CPK5"/>
      <sheetName val="HS_HB_NE_dr_16"/>
      <sheetName val="Expect_Depre_6"/>
      <sheetName val="FA_Movement_YE096"/>
      <sheetName val="Stock_Aging6"/>
      <sheetName val="8974450390_CPK6"/>
      <sheetName val="HS_HB_NE_dr_18"/>
      <sheetName val="Expect_Depre_8"/>
      <sheetName val="FA_Movement_YE098"/>
      <sheetName val="Stock_Aging8"/>
      <sheetName val="8974450390_CPK8"/>
      <sheetName val="HS_HB_NE_dr_19"/>
      <sheetName val="Expect_Depre_9"/>
      <sheetName val="FA_Movement_YE099"/>
      <sheetName val="Stock_Aging9"/>
      <sheetName val="8974450390_CPK9"/>
      <sheetName val="HS_HB_NE_dr_110"/>
      <sheetName val="Expect_Depre_10"/>
      <sheetName val="FA_Movement_YE0910"/>
      <sheetName val="Stock_Aging10"/>
      <sheetName val="8974450390_CPK10"/>
      <sheetName val="GMI-Part_&amp;_tooling_Cost_rev_013"/>
      <sheetName val="200P_SHEET12"/>
      <sheetName val="RACK_(CB)new11"/>
      <sheetName val="BA_(6)11"/>
      <sheetName val="BE_(6)11"/>
      <sheetName val="Input_Oper_Lease11"/>
      <sheetName val="TABLE(LINE_CODE)11"/>
      <sheetName val="HS_HB_NE_dr_111"/>
      <sheetName val="使用部品一覧(原紙)_(2)11"/>
      <sheetName val="Expect_Depre_11"/>
      <sheetName val="FA_Movement_YE0911"/>
      <sheetName val="Stock_Aging11"/>
      <sheetName val="8974450390_CPK11"/>
      <sheetName val="Model_Price"/>
      <sheetName val="GMI-Part_&amp;_tooling_Cost_rev_014"/>
      <sheetName val="200P_SHEET13"/>
      <sheetName val="Fiel_List12"/>
      <sheetName val="RACK_(CB)new12"/>
      <sheetName val="BA_(6)12"/>
      <sheetName val="BE_(6)12"/>
      <sheetName val="Input_Oper_Lease12"/>
      <sheetName val="TABLE(LINE_CODE)12"/>
      <sheetName val="HS_HB_NE_dr_112"/>
      <sheetName val="使用部品一覧(原紙)_(2)12"/>
      <sheetName val="Expect_Depre_12"/>
      <sheetName val="FA_Movement_YE0912"/>
      <sheetName val="Stock_Aging12"/>
      <sheetName val="8974450390_CPK12"/>
      <sheetName val="Model_Price1"/>
      <sheetName val="มิ_ย_521"/>
      <sheetName val="Costing_Assumptions1"/>
      <sheetName val="Purchased_Parts_and_Services1"/>
      <sheetName val="sample_(11)1"/>
      <sheetName val="ass'y_06-11'051"/>
      <sheetName val="ass'y_06-11'05_(2)1"/>
      <sheetName val="Item_Code_-_Machine1"/>
      <sheetName val="QC_APPROVE_SHEET1"/>
      <sheetName val="SBM2 (FG.1)"/>
      <sheetName val="Vol"/>
      <sheetName val="Stabilizer_P"/>
      <sheetName val="Stabilizer_S"/>
      <sheetName val="様式-8"/>
      <sheetName val="FREQ"/>
      <sheetName val="form ( A )"/>
      <sheetName val="form ( B)"/>
      <sheetName val="TMMK Vehicle Data"/>
      <sheetName val="TMMC Vehicle Data"/>
      <sheetName val="Comparison data"/>
      <sheetName val="SHARP"/>
      <sheetName val="ENG油洩れ"/>
      <sheetName val="PART NAME"/>
      <sheetName val="C3_N_DC改造投資16"/>
      <sheetName val="GMI-Part_&amp;_tooling_Cost_rev_016"/>
      <sheetName val="200P_SHEET15"/>
      <sheetName val="มิ_ย_523"/>
      <sheetName val="Costing_Assumptions3"/>
      <sheetName val="Purchased_Parts_and_Services3"/>
      <sheetName val="sample_(11)3"/>
      <sheetName val="BA_(6)14"/>
      <sheetName val="BE_(6)14"/>
      <sheetName val="Fiel_List14"/>
      <sheetName val="RACK_(CB)new14"/>
      <sheetName val="Input_Oper_Lease14"/>
      <sheetName val="TABLE(LINE_CODE)14"/>
      <sheetName val="使用部品一覧(原紙)_(2)14"/>
      <sheetName val="HS_HB_NE_dr_114"/>
      <sheetName val="Expect_Depre_14"/>
      <sheetName val="FA_Movement_YE0914"/>
      <sheetName val="Stock_Aging14"/>
      <sheetName val="8974450390_CPK14"/>
      <sheetName val="Model_Price3"/>
      <sheetName val="ass'y_06-11'053"/>
      <sheetName val="ass'y_06-11'05_(2)3"/>
      <sheetName val="TNT_F&amp;A_06Budget2"/>
      <sheetName val="QC_APPROVE_SHEET3"/>
      <sheetName val="RT50_Part_List_by_MKT_4-1-111"/>
      <sheetName val="Item_Code_-_Machine3"/>
      <sheetName val="Japan_Data（実）1"/>
      <sheetName val="Pln_Pdt2"/>
      <sheetName val="Sum_20161"/>
      <sheetName val="Sum_20151"/>
      <sheetName val="DATA_BASE1"/>
      <sheetName val="(9_30)_IP1"/>
      <sheetName val="BOM_-_Engineering2"/>
      <sheetName val="Drop_List1"/>
      <sheetName val="Checking_report1"/>
      <sheetName val="ass'y_12'04-05'051"/>
      <sheetName val="C3_N_DC改造投資15"/>
      <sheetName val="GMI-Part_&amp;_tooling_Cost_rev_015"/>
      <sheetName val="200P_SHEET14"/>
      <sheetName val="มิ_ย_522"/>
      <sheetName val="Costing_Assumptions2"/>
      <sheetName val="Purchased_Parts_and_Services2"/>
      <sheetName val="sample_(11)2"/>
      <sheetName val="BA_(6)13"/>
      <sheetName val="BE_(6)13"/>
      <sheetName val="Fiel_List13"/>
      <sheetName val="RACK_(CB)new13"/>
      <sheetName val="Input_Oper_Lease13"/>
      <sheetName val="TABLE(LINE_CODE)13"/>
      <sheetName val="使用部品一覧(原紙)_(2)13"/>
      <sheetName val="HS_HB_NE_dr_113"/>
      <sheetName val="Expect_Depre_13"/>
      <sheetName val="FA_Movement_YE0913"/>
      <sheetName val="Stock_Aging13"/>
      <sheetName val="8974450390_CPK13"/>
      <sheetName val="ass'y_06-11'052"/>
      <sheetName val="ass'y_06-11'05_(2)2"/>
      <sheetName val="Model_Price2"/>
      <sheetName val="TNT_F&amp;A_06Budget1"/>
      <sheetName val="QC_APPROVE_SHEET2"/>
      <sheetName val="RT50_Part_List_by_MKT_4-1-11"/>
      <sheetName val="Item_Code_-_Machine2"/>
      <sheetName val="Japan_Data（実）"/>
      <sheetName val="Pln_Pdt1"/>
      <sheetName val="Sum_2016"/>
      <sheetName val="Sum_2015"/>
      <sheetName val="DATA_BASE"/>
      <sheetName val="(9_30)_IP"/>
      <sheetName val="BOM_-_Engineering1"/>
      <sheetName val="Drop_List"/>
      <sheetName val="Checking_report"/>
      <sheetName val="ass'y_12'04-05'05"/>
      <sheetName val="C3_N_DC改造投資17"/>
      <sheetName val="GMI-Part_&amp;_tooling_Cost_rev_017"/>
      <sheetName val="200P_SHEET16"/>
      <sheetName val="มิ_ย_524"/>
      <sheetName val="Costing_Assumptions4"/>
      <sheetName val="Purchased_Parts_and_Services4"/>
      <sheetName val="sample_(11)4"/>
      <sheetName val="BA_(6)15"/>
      <sheetName val="BE_(6)15"/>
      <sheetName val="Fiel_List15"/>
      <sheetName val="RACK_(CB)new15"/>
      <sheetName val="Input_Oper_Lease15"/>
      <sheetName val="TABLE(LINE_CODE)15"/>
      <sheetName val="使用部品一覧(原紙)_(2)15"/>
      <sheetName val="HS_HB_NE_dr_115"/>
      <sheetName val="Expect_Depre_15"/>
      <sheetName val="FA_Movement_YE0915"/>
      <sheetName val="Stock_Aging15"/>
      <sheetName val="8974450390_CPK15"/>
      <sheetName val="Model_Price4"/>
      <sheetName val="ass'y_06-11'054"/>
      <sheetName val="ass'y_06-11'05_(2)4"/>
      <sheetName val="TNT_F&amp;A_06Budget3"/>
      <sheetName val="QC_APPROVE_SHEET4"/>
      <sheetName val="RT50_Part_List_by_MKT_4-1-112"/>
      <sheetName val="Item_Code_-_Machine4"/>
      <sheetName val="Japan_Data（実）2"/>
      <sheetName val="Pln_Pdt3"/>
      <sheetName val="Sum_20162"/>
      <sheetName val="Sum_20152"/>
      <sheetName val="DATA_BASE2"/>
      <sheetName val="(9_30)_IP2"/>
      <sheetName val="BOM_-_Engineering3"/>
      <sheetName val="Drop_List2"/>
      <sheetName val="Checking_report2"/>
      <sheetName val="ass'y_12'04-05'052"/>
      <sheetName val="Lista Usterek"/>
      <sheetName val="Drop Down"/>
      <sheetName val="Data List"/>
      <sheetName val="G Van - Price Build up"/>
      <sheetName val="COST O.K."/>
      <sheetName val="TCA"/>
      <sheetName val="FW_STEXCEL"/>
      <sheetName val="96期(川崎)"/>
      <sheetName val="ｹｰｽﾏｰｸ"/>
      <sheetName val="回収率"/>
      <sheetName val="2"/>
      <sheetName val="Ref"/>
      <sheetName val="99年度原単位"/>
      <sheetName val="Movment"/>
      <sheetName val="pv6 3.5l lx5 gmx170"/>
      <sheetName val="ﾀﾘﾌ"/>
      <sheetName val="MC&amp;다변화"/>
      <sheetName val="選択肢"/>
      <sheetName val="Fagor04-A3112e"/>
      <sheetName val="8月内示"/>
      <sheetName val="GRACE"/>
      <sheetName val="진행 data (2)"/>
      <sheetName val="Costed BOM 2ndR 40%"/>
      <sheetName val="TRCW見積り詳細"/>
      <sheetName val="มีนาคม"/>
      <sheetName val="094W原紙 "/>
      <sheetName val="p2-1"/>
      <sheetName val="DIEZEL動弁相場"/>
      <sheetName val="#ofclose .xl"/>
      <sheetName val="2. Definitions"/>
      <sheetName val="SA03_Phase1_2"/>
      <sheetName val="General"/>
      <sheetName val="營業中"/>
      <sheetName val="협조전"/>
      <sheetName val="Sheet8"/>
      <sheetName val="626TD(COLOR)"/>
      <sheetName val="Parts"/>
      <sheetName val="2005"/>
      <sheetName val="Installation Database"/>
      <sheetName val="General Data"/>
      <sheetName val="A"/>
      <sheetName val="PN_ORDER"/>
      <sheetName val="UP1"/>
      <sheetName val="UP3"/>
      <sheetName val="SCB 1 - Current"/>
      <sheetName val="SCB 2 - Current"/>
      <sheetName val="Header"/>
      <sheetName val="Base MDL_08CR to 09CR"/>
      <sheetName val="OPT4WD"/>
      <sheetName val="Detail-Memo"/>
      <sheetName val="TIRE読み替え表"/>
      <sheetName val="Karyawan"/>
      <sheetName val="PP_Letter 389N"/>
      <sheetName val="แผนTRY MOLD TUBE"/>
      <sheetName val="แผนTRY_MOLD_TUBE1"/>
      <sheetName val="แผนTRY_MOLD_TUBE"/>
      <sheetName val="Japan_Data（実）3"/>
      <sheetName val="Pln_Pdt4"/>
      <sheetName val="แผนTRY_MOLD_TUBE2"/>
      <sheetName val="Schedul_ISUZU_March-2013"/>
      <sheetName val="SBM2_(FG_1)"/>
      <sheetName val="form_(_A_)"/>
      <sheetName val="form_(_B)"/>
      <sheetName val="TMMK_Vehicle_Data"/>
      <sheetName val="TMMC_Vehicle_Data"/>
      <sheetName val="Comparison_data"/>
      <sheetName val="G_Van_-_Price_Build_up"/>
      <sheetName val="COST_O_K_"/>
      <sheetName val="PART_NAME"/>
      <sheetName val="TNT_F&amp;A_06Budget4"/>
      <sheetName val="ass'y_06-11'055"/>
      <sheetName val="ass'y_06-11'05_(2)5"/>
      <sheetName val="Japan_Data（実）4"/>
      <sheetName val="Pln_Pdt5"/>
      <sheetName val="Sum_20163"/>
      <sheetName val="Sum_20153"/>
      <sheetName val="RT50_Part_List_by_MKT_4-1-113"/>
      <sheetName val="DATA_BASE3"/>
      <sheetName val="(9_30)_IP3"/>
      <sheetName val="BOM_-_Engineering4"/>
      <sheetName val="Drop_List3"/>
      <sheetName val="Checking_report3"/>
      <sheetName val="แผนTRY_MOLD_TUBE3"/>
      <sheetName val="Schedul_ISUZU_March-20131"/>
      <sheetName val="SBM2_(FG_1)1"/>
      <sheetName val="form_(_A_)1"/>
      <sheetName val="form_(_B)1"/>
      <sheetName val="TMMK_Vehicle_Data1"/>
      <sheetName val="TMMC_Vehicle_Data1"/>
      <sheetName val="Comparison_data1"/>
      <sheetName val="G_Van_-_Price_Build_up1"/>
      <sheetName val="COST_O_K_1"/>
      <sheetName val="PART_NAME1"/>
      <sheetName val="drop down List"/>
      <sheetName val="限界利益表(半期別)"/>
      <sheetName val="機種マスタ"/>
      <sheetName val="31"/>
      <sheetName val="REVENUE"/>
      <sheetName val="Menu"/>
      <sheetName val="UNIDADESHS02MY"/>
      <sheetName val="Summary"/>
      <sheetName val="MAZDA"/>
      <sheetName val="ETRS"/>
      <sheetName val="pv6_3_5l_lx5_gmx170"/>
      <sheetName val="DATA MANAGER"/>
      <sheetName val="QA"/>
      <sheetName val="main"/>
      <sheetName val="진행_data_(2)"/>
      <sheetName val="Costed_BOM_2ndR_40%"/>
      <sheetName val="094W原紙_"/>
      <sheetName val="#ofclose__xl"/>
      <sheetName val="DATA_MANAGER1"/>
      <sheetName val="DATA_MANAGER"/>
      <sheetName val="帳票一覧"/>
      <sheetName val="C3_N_DC改造投資18"/>
      <sheetName val="GMI-Part_&amp;_tooling_Cost_rev_018"/>
      <sheetName val="200P_SHEET17"/>
      <sheetName val="Fiel_List16"/>
      <sheetName val="RACK_(CB)new16"/>
      <sheetName val="Input_Oper_Lease16"/>
      <sheetName val="TABLE(LINE_CODE)16"/>
      <sheetName val="BA_(6)16"/>
      <sheetName val="BE_(6)16"/>
      <sheetName val="使用部品一覧(原紙)_(2)16"/>
      <sheetName val="HS_HB_NE_dr_116"/>
      <sheetName val="Expect_Depre_16"/>
      <sheetName val="FA_Movement_YE0916"/>
      <sheetName val="Stock_Aging16"/>
      <sheetName val="8974450390_CPK16"/>
      <sheetName val="QC_APPROVE_SHEET5"/>
      <sheetName val="Item_Code_-_Machine5"/>
      <sheetName val="Model_Price5"/>
      <sheetName val="มิ_ย_525"/>
      <sheetName val="Costing_Assumptions5"/>
      <sheetName val="Purchased_Parts_and_Services5"/>
      <sheetName val="sample_(11)5"/>
      <sheetName val="ass'y_12'04-05'053"/>
      <sheetName val="2__Definitions"/>
      <sheetName val="Installation_Database"/>
      <sheetName val="General_Data"/>
      <sheetName val="Lista_Usterek"/>
      <sheetName val="Drop_Down"/>
      <sheetName val="N_N+11"/>
      <sheetName val="BSI_ขายให้_TM"/>
      <sheetName val="Data_List"/>
      <sheetName val="07Y（MYS）P2"/>
      <sheetName val="FAreport（Actual)"/>
      <sheetName val="DEFECT PPM"/>
      <sheetName val="MAT-BAL-USE"/>
      <sheetName val="SUM14ZC1"/>
      <sheetName val="PRIMERGY F250 BU RH XEON 2,4GH"/>
      <sheetName val="PP_Letter_389N"/>
      <sheetName val="PP_Letter_389N1"/>
      <sheetName val="PP_Letter_389N2"/>
      <sheetName val="Base"/>
      <sheetName val="#ofclose"/>
      <sheetName val="CASA-PLAN"/>
      <sheetName val="SAMPLE"/>
      <sheetName val="Cycletime"/>
      <sheetName val="Manpower"/>
      <sheetName val="国販"/>
      <sheetName val="PRINT"/>
      <sheetName val="Change-over Matrix"/>
      <sheetName val="ปกนอก "/>
      <sheetName val="ปกใน"/>
      <sheetName val="WI-PD1-07แก้ไข"/>
      <sheetName val="F-PD1-08"/>
      <sheetName val="F-PD1-25  "/>
      <sheetName val="F-PD1-37"/>
      <sheetName val="F-PD1-39 "/>
      <sheetName val="F-PD1-40 "/>
      <sheetName val="F-PD1-41  "/>
      <sheetName val="TNT_F&amp;A_06Budget5"/>
      <sheetName val="ass'y_06-11'056"/>
      <sheetName val="ass'y_06-11'05_(2)6"/>
      <sheetName val="Japan_Data（実）5"/>
      <sheetName val="Pln_Pdt6"/>
      <sheetName val="Sum_20164"/>
      <sheetName val="Sum_20154"/>
      <sheetName val="RT50_Part_List_by_MKT_4-1-114"/>
      <sheetName val="DATA_BASE4"/>
      <sheetName val="(9_30)_IP4"/>
      <sheetName val="BOM_-_Engineering5"/>
      <sheetName val="Drop_List4"/>
      <sheetName val="Checking_report4"/>
      <sheetName val="แผนTRY_MOLD_TUBE4"/>
      <sheetName val="Schedul_ISUZU_March-20132"/>
      <sheetName val="SBM2_(FG_1)2"/>
      <sheetName val="form_(_A_)2"/>
      <sheetName val="form_(_B)2"/>
      <sheetName val="TMMK_Vehicle_Data2"/>
      <sheetName val="TMMC_Vehicle_Data2"/>
      <sheetName val="Comparison_data2"/>
      <sheetName val="G_Van_-_Price_Build_up2"/>
      <sheetName val="COST_O_K_2"/>
      <sheetName val="PART_NAME2"/>
      <sheetName val="資材費"/>
      <sheetName val="売上"/>
      <sheetName val="X-MR Chart n=4"/>
      <sheetName val="C3_N_DC改造投資19"/>
      <sheetName val="TNT_F&amp;A_06Budget6"/>
      <sheetName val="ass'y_06-11'057"/>
      <sheetName val="ass'y_06-11'05_(2)7"/>
      <sheetName val="Item_Code_-_Machine6"/>
      <sheetName val="Japan_Data（実）6"/>
      <sheetName val="QC_APPROVE_SHEET6"/>
      <sheetName val="Pln_Pdt7"/>
      <sheetName val="Sum_20165"/>
      <sheetName val="Sum_20155"/>
      <sheetName val="RT50_Part_List_by_MKT_4-1-115"/>
      <sheetName val="DATA_BASE5"/>
      <sheetName val="(9_30)_IP5"/>
      <sheetName val="BOM_-_Engineering6"/>
      <sheetName val="Drop_List5"/>
      <sheetName val="Checking_report5"/>
      <sheetName val="แผนTRY_MOLD_TUBE5"/>
      <sheetName val="Schedul_ISUZU_March-20133"/>
      <sheetName val="SBM2_(FG_1)3"/>
      <sheetName val="form_(_A_)3"/>
      <sheetName val="form_(_B)3"/>
      <sheetName val="TMMK_Vehicle_Data3"/>
      <sheetName val="TMMC_Vehicle_Data3"/>
      <sheetName val="Comparison_data3"/>
      <sheetName val="G_Van_-_Price_Build_up3"/>
      <sheetName val="COST_O_K_3"/>
      <sheetName val="PART_NAME3"/>
      <sheetName val="C3_N_DC改造投資20"/>
      <sheetName val="GMI-Part_&amp;_tooling_Cost_rev_019"/>
      <sheetName val="200P_SHEET18"/>
      <sheetName val="Fiel_List17"/>
      <sheetName val="RACK_(CB)new17"/>
      <sheetName val="Input_Oper_Lease17"/>
      <sheetName val="BA_(6)17"/>
      <sheetName val="BE_(6)17"/>
      <sheetName val="TABLE(LINE_CODE)17"/>
      <sheetName val="HS_HB_NE_dr_117"/>
      <sheetName val="使用部品一覧(原紙)_(2)17"/>
      <sheetName val="TNT_F&amp;A_06Budget7"/>
      <sheetName val="Expect_Depre_17"/>
      <sheetName val="FA_Movement_YE0917"/>
      <sheetName val="Stock_Aging17"/>
      <sheetName val="8974450390_CPK17"/>
      <sheetName val="ass'y_06-11'058"/>
      <sheetName val="ass'y_06-11'05_(2)8"/>
      <sheetName val="Item_Code_-_Machine7"/>
      <sheetName val="Japan_Data（実）7"/>
      <sheetName val="มิ_ย_526"/>
      <sheetName val="Costing_Assumptions6"/>
      <sheetName val="Purchased_Parts_and_Services6"/>
      <sheetName val="sample_(11)6"/>
      <sheetName val="QC_APPROVE_SHEET7"/>
      <sheetName val="Pln_Pdt8"/>
      <sheetName val="Sum_20166"/>
      <sheetName val="Sum_20156"/>
      <sheetName val="Model_Price6"/>
      <sheetName val="RT50_Part_List_by_MKT_4-1-116"/>
      <sheetName val="DATA_BASE6"/>
      <sheetName val="(9_30)_IP6"/>
      <sheetName val="BOM_-_Engineering7"/>
      <sheetName val="Drop_List6"/>
      <sheetName val="Checking_report6"/>
      <sheetName val="แผนTRY_MOLD_TUBE6"/>
      <sheetName val="ass'y_12'04-05'054"/>
      <sheetName val="Schedul_ISUZU_March-20134"/>
      <sheetName val="SBM2_(FG_1)4"/>
      <sheetName val="form_(_A_)4"/>
      <sheetName val="form_(_B)4"/>
      <sheetName val="TMMK_Vehicle_Data4"/>
      <sheetName val="TMMC_Vehicle_Data4"/>
      <sheetName val="Comparison_data4"/>
      <sheetName val="G_Van_-_Price_Build_up4"/>
      <sheetName val="COST_O_K_4"/>
      <sheetName val="PART_NAME4"/>
      <sheetName val="Lista_Usterek1"/>
      <sheetName val="Drop_Down1"/>
      <sheetName val="N_N+12"/>
      <sheetName val="BSI_ขายให้_TM1"/>
      <sheetName val="Data_List1"/>
      <sheetName val="X-MR_Chart_n=4"/>
      <sheetName val="C3_N_DC改造投資21"/>
      <sheetName val="GMI-Part_&amp;_tooling_Cost_rev_020"/>
      <sheetName val="RACK_(CB)new18"/>
      <sheetName val="200P_SHEET19"/>
      <sheetName val="Fiel_List18"/>
      <sheetName val="Input_Oper_Lease18"/>
      <sheetName val="BA_(6)18"/>
      <sheetName val="BE_(6)18"/>
      <sheetName val="TABLE(LINE_CODE)18"/>
      <sheetName val="HS_HB_NE_dr_118"/>
      <sheetName val="使用部品一覧(原紙)_(2)18"/>
      <sheetName val="TNT_F&amp;A_06Budget8"/>
      <sheetName val="Expect_Depre_18"/>
      <sheetName val="FA_Movement_YE0918"/>
      <sheetName val="Stock_Aging18"/>
      <sheetName val="8974450390_CPK18"/>
      <sheetName val="ass'y_06-11'059"/>
      <sheetName val="ass'y_06-11'05_(2)9"/>
      <sheetName val="Item_Code_-_Machine8"/>
      <sheetName val="Japan_Data（実）8"/>
      <sheetName val="มิ_ย_527"/>
      <sheetName val="Costing_Assumptions7"/>
      <sheetName val="Purchased_Parts_and_Services7"/>
      <sheetName val="sample_(11)7"/>
      <sheetName val="QC_APPROVE_SHEET8"/>
      <sheetName val="Pln_Pdt9"/>
      <sheetName val="Sum_20167"/>
      <sheetName val="Sum_20157"/>
      <sheetName val="Model_Price7"/>
      <sheetName val="RT50_Part_List_by_MKT_4-1-117"/>
      <sheetName val="DATA_BASE7"/>
      <sheetName val="(9_30)_IP7"/>
      <sheetName val="BOM_-_Engineering8"/>
      <sheetName val="Drop_List7"/>
      <sheetName val="Checking_report7"/>
      <sheetName val="แผนTRY_MOLD_TUBE7"/>
      <sheetName val="ass'y_12'04-05'055"/>
      <sheetName val="Schedul_ISUZU_March-20135"/>
      <sheetName val="SBM2_(FG_1)5"/>
      <sheetName val="form_(_A_)5"/>
      <sheetName val="form_(_B)5"/>
      <sheetName val="TMMK_Vehicle_Data5"/>
      <sheetName val="TMMC_Vehicle_Data5"/>
      <sheetName val="Comparison_data5"/>
      <sheetName val="G_Van_-_Price_Build_up5"/>
      <sheetName val="COST_O_K_5"/>
      <sheetName val="PART_NAME5"/>
      <sheetName val="Lista_Usterek2"/>
      <sheetName val="Drop_Down2"/>
      <sheetName val="N_N+13"/>
      <sheetName val="BSI_ขายให้_TM2"/>
      <sheetName val="Data_List2"/>
      <sheetName val="X-MR_Chart_n=41"/>
      <sheetName val="pv6_3_5l_lx5_gmx1701"/>
      <sheetName val="진행_data_(2)1"/>
      <sheetName val="Costed_BOM_2ndR_40%1"/>
      <sheetName val="094W原紙_1"/>
      <sheetName val="#ofclose__xl1"/>
      <sheetName val="input"/>
      <sheetName val="C3_N_DC改造投資22"/>
      <sheetName val="GMI-Part_&amp;_tooling_Cost_rev_021"/>
      <sheetName val="RACK_(CB)new19"/>
      <sheetName val="200P_SHEET20"/>
      <sheetName val="Fiel_List19"/>
      <sheetName val="Input_Oper_Lease19"/>
      <sheetName val="BA_(6)19"/>
      <sheetName val="BE_(6)19"/>
      <sheetName val="TABLE(LINE_CODE)19"/>
      <sheetName val="HS_HB_NE_dr_119"/>
      <sheetName val="使用部品一覧(原紙)_(2)19"/>
      <sheetName val="TNT_F&amp;A_06Budget9"/>
      <sheetName val="Expect_Depre_19"/>
      <sheetName val="FA_Movement_YE0919"/>
      <sheetName val="Stock_Aging19"/>
      <sheetName val="8974450390_CPK19"/>
      <sheetName val="ass'y_06-11'0510"/>
      <sheetName val="ass'y_06-11'05_(2)10"/>
      <sheetName val="Item_Code_-_Machine9"/>
      <sheetName val="Japan_Data（実）9"/>
      <sheetName val="มิ_ย_528"/>
      <sheetName val="Costing_Assumptions8"/>
      <sheetName val="Purchased_Parts_and_Services8"/>
      <sheetName val="sample_(11)8"/>
      <sheetName val="QC_APPROVE_SHEET9"/>
      <sheetName val="Pln_Pdt10"/>
      <sheetName val="Sum_20168"/>
      <sheetName val="Sum_20158"/>
      <sheetName val="Model_Price8"/>
      <sheetName val="RT50_Part_List_by_MKT_4-1-118"/>
      <sheetName val="DATA_BASE8"/>
      <sheetName val="(9_30)_IP8"/>
      <sheetName val="BOM_-_Engineering9"/>
      <sheetName val="Drop_List8"/>
      <sheetName val="Checking_report8"/>
      <sheetName val="แผนTRY_MOLD_TUBE8"/>
      <sheetName val="ass'y_12'04-05'056"/>
      <sheetName val="Schedul_ISUZU_March-20136"/>
      <sheetName val="SBM2_(FG_1)6"/>
      <sheetName val="form_(_A_)6"/>
      <sheetName val="form_(_B)6"/>
      <sheetName val="TMMK_Vehicle_Data6"/>
      <sheetName val="TMMC_Vehicle_Data6"/>
      <sheetName val="Comparison_data6"/>
      <sheetName val="G_Van_-_Price_Build_up6"/>
      <sheetName val="COST_O_K_6"/>
      <sheetName val="PART_NAME6"/>
      <sheetName val="Lista_Usterek3"/>
      <sheetName val="Drop_Down3"/>
      <sheetName val="N_N+14"/>
      <sheetName val="BSI_ขายให้_TM3"/>
      <sheetName val="Data_List3"/>
      <sheetName val="X-MR_Chart_n=42"/>
      <sheetName val="pv6_3_5l_lx5_gmx1702"/>
      <sheetName val="진행_data_(2)2"/>
      <sheetName val="Costed_BOM_2ndR_40%2"/>
      <sheetName val="094W原紙_2"/>
      <sheetName val="#ofclose__xl2"/>
      <sheetName val="HR  KPI"/>
      <sheetName val="TM1 ACTUAL"/>
      <sheetName val="FINANCIAL  KPI"/>
      <sheetName val="QUALITY KPI"/>
      <sheetName val="QUALITY KPI (2)"/>
      <sheetName val="OPERATIONAL  KPI"/>
      <sheetName val="OPERATIONAL  KPI (2)"/>
      <sheetName val="bnd"/>
      <sheetName val="ＦＴＲ連結採算"/>
      <sheetName val="tifico"/>
    </sheetNames>
    <sheetDataSet>
      <sheetData sheetId="0" refreshError="1">
        <row r="1">
          <cell r="A1" t="str">
            <v>MODEL 00TF,M/C</v>
          </cell>
        </row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OMESTIC"/>
      <sheetName val="IMPORT"/>
      <sheetName val="NOT PRINT"/>
      <sheetName val="MC3(main)"/>
      <sheetName val="MC1"/>
      <sheetName val="U-4l1B"/>
      <sheetName val="RACK (CB)new"/>
      <sheetName val="STart"/>
      <sheetName val="U_vouch purchase"/>
      <sheetName val="Sum OT แยกประเภท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DOMESTIC"/>
      <sheetName val="U"/>
      <sheetName val="名簿データ"/>
      <sheetName val="Fi_St12-46"/>
      <sheetName val="Sum OT แยกประเภท"/>
    </sheetNames>
    <sheetDataSet>
      <sheetData sheetId="0"/>
      <sheetData sheetId="1"/>
      <sheetData sheetId="2">
        <row r="2">
          <cell r="H2" t="str">
            <v>Jan</v>
          </cell>
        </row>
        <row r="3">
          <cell r="H3" t="str">
            <v>Feb</v>
          </cell>
        </row>
        <row r="4">
          <cell r="H4" t="str">
            <v>Mar</v>
          </cell>
        </row>
        <row r="5">
          <cell r="H5" t="str">
            <v>Apr</v>
          </cell>
        </row>
        <row r="6">
          <cell r="H6" t="str">
            <v>May</v>
          </cell>
        </row>
        <row r="7">
          <cell r="H7" t="str">
            <v>Jun</v>
          </cell>
        </row>
        <row r="8">
          <cell r="H8" t="str">
            <v>Jul</v>
          </cell>
        </row>
        <row r="9">
          <cell r="H9" t="str">
            <v>Aug</v>
          </cell>
        </row>
        <row r="10">
          <cell r="H10" t="str">
            <v>Sep</v>
          </cell>
        </row>
        <row r="11">
          <cell r="H11" t="str">
            <v>Oct</v>
          </cell>
        </row>
        <row r="12">
          <cell r="H12" t="str">
            <v>Nov</v>
          </cell>
        </row>
        <row r="13">
          <cell r="H13" t="str">
            <v>Dec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CA_Sheet1"/>
      <sheetName val="Gain_Loss_Calculation1"/>
      <sheetName val="B131_1"/>
      <sheetName val="Entity_Data"/>
      <sheetName val="เงินกู้_MGC"/>
      <sheetName val="LC___TR_Listing"/>
      <sheetName val="Sale_0501"/>
      <sheetName val="Stock_Aging"/>
      <sheetName val="Non-Statistical_Sampling_Master"/>
      <sheetName val="Two_Step_Revenue_Testing_Master"/>
      <sheetName val="Global_Data"/>
      <sheetName val="New_Item"/>
      <sheetName val="Cum_91-93"/>
      <sheetName val="Dec_94"/>
      <sheetName val="Sale_0401"/>
      <sheetName val="Sale_0407"/>
      <sheetName val="10-1_Media"/>
      <sheetName val="M_MM"/>
      <sheetName val="61_HR"/>
      <sheetName val="65_FINANCE"/>
      <sheetName val="Detail_รายบุคคลปี_58"/>
      <sheetName val="GL_CB"/>
      <sheetName val="GL_M"/>
      <sheetName val="addl_cost"/>
      <sheetName val="FF_2__1_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1804 "/>
      <sheetName val="e-1810_A"/>
      <sheetName val="e-1810_B"/>
      <sheetName val="Sheet7"/>
      <sheetName val="MC3(main)"/>
      <sheetName val="MC1"/>
      <sheetName val="TOTAL"/>
      <sheetName val="PR-CHP"/>
      <sheetName val="名簿データ"/>
      <sheetName val="Master"/>
      <sheetName val="DOMESTIC"/>
      <sheetName val="no.7"/>
      <sheetName val="Delivery_GX264"/>
      <sheetName val="QUO Format"/>
      <sheetName val="BOD Format"/>
      <sheetName val="ASM 01"/>
      <sheetName val="Cost Center 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ARS</v>
          </cell>
          <cell r="H7" t="str">
            <v>Capital - Investment too high</v>
          </cell>
        </row>
        <row r="8">
          <cell r="E8" t="str">
            <v>BGN</v>
          </cell>
          <cell r="H8" t="str">
            <v>Have a no-compete agreement with another bidder</v>
          </cell>
        </row>
        <row r="9">
          <cell r="E9" t="str">
            <v>BRL</v>
          </cell>
          <cell r="H9" t="str">
            <v>High Freight Cost</v>
          </cell>
        </row>
        <row r="10">
          <cell r="E10" t="str">
            <v>BWP</v>
          </cell>
          <cell r="H10" t="str">
            <v>Incomplete specs/requirements</v>
          </cell>
        </row>
        <row r="11">
          <cell r="E11" t="str">
            <v>CAD</v>
          </cell>
          <cell r="H11" t="str">
            <v>Material not approved to GM Specifications</v>
          </cell>
        </row>
        <row r="12">
          <cell r="E12" t="str">
            <v>CHF</v>
          </cell>
          <cell r="H12" t="str">
            <v>Math Data - Can not access/read math data</v>
          </cell>
        </row>
        <row r="13">
          <cell r="E13" t="str">
            <v>CLP</v>
          </cell>
          <cell r="H13" t="str">
            <v>Quote through another subsidiary/division</v>
          </cell>
        </row>
        <row r="14">
          <cell r="E14" t="str">
            <v>CNY</v>
          </cell>
          <cell r="H14" t="str">
            <v>Unable to locate Tier 2</v>
          </cell>
        </row>
        <row r="15">
          <cell r="E15" t="str">
            <v>COP</v>
          </cell>
          <cell r="H15" t="str">
            <v>Volume - too high</v>
          </cell>
        </row>
        <row r="16">
          <cell r="E16" t="str">
            <v>CZK</v>
          </cell>
          <cell r="H16" t="str">
            <v>Volume - too low</v>
          </cell>
        </row>
        <row r="17">
          <cell r="E17" t="str">
            <v>DKK</v>
          </cell>
        </row>
        <row r="18">
          <cell r="E18" t="str">
            <v>EEK</v>
          </cell>
          <cell r="H18" t="str">
            <v>Others</v>
          </cell>
        </row>
        <row r="19">
          <cell r="E19" t="str">
            <v>EGP</v>
          </cell>
        </row>
        <row r="20">
          <cell r="E20" t="str">
            <v>GBP</v>
          </cell>
        </row>
        <row r="21">
          <cell r="E21" t="str">
            <v>HKD</v>
          </cell>
        </row>
        <row r="22">
          <cell r="E22" t="str">
            <v>HRK</v>
          </cell>
        </row>
        <row r="23">
          <cell r="E23" t="str">
            <v>HUF</v>
          </cell>
        </row>
        <row r="24">
          <cell r="E24" t="str">
            <v>IDR</v>
          </cell>
        </row>
        <row r="25">
          <cell r="E25" t="str">
            <v>ILS</v>
          </cell>
        </row>
        <row r="26">
          <cell r="E26" t="str">
            <v>KRW</v>
          </cell>
        </row>
        <row r="27">
          <cell r="E27" t="str">
            <v>INR</v>
          </cell>
        </row>
        <row r="28">
          <cell r="E28" t="str">
            <v>MXN</v>
          </cell>
        </row>
        <row r="29">
          <cell r="E29" t="str">
            <v>IRR</v>
          </cell>
        </row>
        <row r="30">
          <cell r="E30" t="str">
            <v>JPY</v>
          </cell>
        </row>
        <row r="31">
          <cell r="E31" t="str">
            <v>KES</v>
          </cell>
        </row>
        <row r="32">
          <cell r="E32" t="str">
            <v>KWD</v>
          </cell>
        </row>
        <row r="33">
          <cell r="E33" t="str">
            <v>LVL</v>
          </cell>
        </row>
        <row r="34">
          <cell r="E34" t="str">
            <v>MAD</v>
          </cell>
        </row>
        <row r="35">
          <cell r="E35" t="str">
            <v>NGN</v>
          </cell>
        </row>
        <row r="36">
          <cell r="E36" t="str">
            <v>NOK</v>
          </cell>
        </row>
        <row r="37">
          <cell r="E37" t="str">
            <v>NZD</v>
          </cell>
        </row>
        <row r="38">
          <cell r="E38" t="str">
            <v>PEN</v>
          </cell>
        </row>
        <row r="39">
          <cell r="E39" t="str">
            <v>PHP</v>
          </cell>
        </row>
        <row r="40">
          <cell r="E40" t="str">
            <v>PLN</v>
          </cell>
        </row>
        <row r="41">
          <cell r="E41" t="str">
            <v>ROL</v>
          </cell>
        </row>
        <row r="42">
          <cell r="E42" t="str">
            <v>RUB</v>
          </cell>
        </row>
        <row r="43">
          <cell r="E43" t="str">
            <v>SAR</v>
          </cell>
        </row>
        <row r="44">
          <cell r="E44" t="str">
            <v>SEK</v>
          </cell>
        </row>
        <row r="45">
          <cell r="E45" t="str">
            <v>SGD</v>
          </cell>
        </row>
        <row r="46">
          <cell r="E46" t="str">
            <v>SIT</v>
          </cell>
        </row>
        <row r="47">
          <cell r="E47" t="str">
            <v>SKK</v>
          </cell>
        </row>
        <row r="48">
          <cell r="E48" t="str">
            <v>THB</v>
          </cell>
        </row>
        <row r="49">
          <cell r="E49" t="str">
            <v>TND</v>
          </cell>
        </row>
        <row r="50">
          <cell r="E50" t="str">
            <v>TRL</v>
          </cell>
        </row>
        <row r="51">
          <cell r="E51" t="str">
            <v>TWD</v>
          </cell>
        </row>
        <row r="52">
          <cell r="E52" t="str">
            <v>UAH</v>
          </cell>
        </row>
        <row r="53">
          <cell r="E53" t="str">
            <v>USD</v>
          </cell>
        </row>
        <row r="54">
          <cell r="E54" t="str">
            <v>UYP</v>
          </cell>
        </row>
        <row r="55">
          <cell r="E55" t="str">
            <v>VEB</v>
          </cell>
        </row>
        <row r="56">
          <cell r="E56" t="str">
            <v>VND</v>
          </cell>
        </row>
        <row r="57">
          <cell r="E57" t="str">
            <v>ZAR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  <sheetName val="Entity Data"/>
      <sheetName val="เงินกู้ MGC"/>
      <sheetName val="B131 "/>
      <sheetName val="DOMESTIC"/>
      <sheetName val="Master"/>
      <sheetName val="TB S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800T Follow-up Data"/>
      <sheetName val="BALANCE SHEET "/>
      <sheetName val="INH TFM-Fleet"/>
      <sheetName val="INH TFM-Minibus"/>
      <sheetName val="INH TFM-Retail"/>
      <sheetName val="INH OEM"/>
      <sheetName val="OEM"/>
      <sheetName val="WIPปลายงวด"/>
      <sheetName val="FG ในเดือน"/>
      <sheetName val="FG ปลายงวด"/>
      <sheetName val="FG ในเดือน OE (PP ผลิต)"/>
      <sheetName val="วิเคราะห์-OE"/>
      <sheetName val="FG ในเดือน INH. (PP ผลิต)"/>
      <sheetName val="FG ในเดือน INH. (PP ผลิต)-1"/>
      <sheetName val="วิเคราะห์-INH"/>
      <sheetName val="Link Part No."/>
      <sheetName val="FG INH"/>
      <sheetName val="WIP INH."/>
      <sheetName val="partราคาต่างๆ"/>
      <sheetName val="Sheet2"/>
      <sheetName val="ราคาStd."/>
      <sheetName val="target price 1006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AA188">
            <v>0</v>
          </cell>
        </row>
        <row r="189">
          <cell r="N189">
            <v>0</v>
          </cell>
          <cell r="O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AA299">
            <v>0</v>
          </cell>
        </row>
        <row r="300">
          <cell r="N300">
            <v>3804</v>
          </cell>
          <cell r="O300">
            <v>1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AA719">
            <v>0</v>
          </cell>
        </row>
        <row r="720">
          <cell r="N720">
            <v>43</v>
          </cell>
          <cell r="O720">
            <v>6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AA781">
            <v>0</v>
          </cell>
        </row>
        <row r="782">
          <cell r="N782">
            <v>1280</v>
          </cell>
          <cell r="O782">
            <v>11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AA845">
            <v>0</v>
          </cell>
        </row>
        <row r="846">
          <cell r="N846">
            <v>89</v>
          </cell>
          <cell r="O846">
            <v>3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AA905">
            <v>0</v>
          </cell>
        </row>
        <row r="906">
          <cell r="N906">
            <v>455</v>
          </cell>
          <cell r="O906">
            <v>8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AA932">
            <v>0</v>
          </cell>
        </row>
        <row r="933">
          <cell r="N933">
            <v>0</v>
          </cell>
          <cell r="O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AA1250">
            <v>0</v>
          </cell>
        </row>
        <row r="1251">
          <cell r="N1251">
            <v>0</v>
          </cell>
          <cell r="O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B7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  <sheetName val="Detail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 - HST คงเหลือของ HPT"/>
      <sheetName val="SC HPT"/>
      <sheetName val="Sheet3"/>
      <sheetName val="Story"/>
      <sheetName val="Sheet5"/>
      <sheetName val="WP Support"/>
      <sheetName val="เก็บกำไรในสินค้า"/>
    </sheetNames>
    <definedNames>
      <definedName name="Visible"/>
    </definedNames>
    <sheetDataSet>
      <sheetData sheetId="0" refreshError="1"/>
      <sheetData sheetId="1" refreshError="1"/>
      <sheetData sheetId="2" refreshError="1"/>
      <sheetData sheetId="3">
        <row r="22">
          <cell r="D22">
            <v>278865.91249999998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_T"/>
      <sheetName val="cash flow_E"/>
      <sheetName val="cash flowWP."/>
      <sheetName val="ภาพรวม"/>
      <sheetName val="Follow up"/>
      <sheetName val="FS; T"/>
      <sheetName val="St. of Changes_T"/>
      <sheetName val="FS; E movement 3 month"/>
      <sheetName val="FS; E"/>
      <sheetName val="St.of changes_E"/>
      <sheetName val="DTA PA"/>
      <sheetName val="Tax PA"/>
      <sheetName val="Adj&amp;Rje"/>
      <sheetName val="Pass adjust"/>
      <sheetName val="TB"/>
      <sheetName val="Request Doc."/>
      <sheetName val="Assignment"/>
      <sheetName val="Z830(BS)"/>
      <sheetName val="Z830(PL)"/>
      <sheetName val="A500"/>
      <sheetName val="A600"/>
      <sheetName val="D100"/>
      <sheetName val="A300"/>
      <sheetName val="A300.1"/>
      <sheetName val="A300.2"/>
      <sheetName val="A300.3"/>
      <sheetName val="C100"/>
      <sheetName val="D300"/>
      <sheetName val="B600"/>
      <sheetName val="D300.1"/>
      <sheetName val="B100"/>
      <sheetName val="B300"/>
      <sheetName val="B200"/>
      <sheetName val="E100"/>
      <sheetName val="E300"/>
      <sheetName val="E300.1"/>
      <sheetName val="A400"/>
      <sheetName val="E300.2"/>
      <sheetName val="A100"/>
      <sheetName val="D200"/>
      <sheetName val="D400"/>
      <sheetName val="E200"/>
      <sheetName val="E600"/>
      <sheetName val="E200.1"/>
      <sheetName val="F100"/>
      <sheetName val="E600.1"/>
      <sheetName val="TAX"/>
      <sheetName val="Deferred tax"/>
      <sheetName val="100-1"/>
      <sheetName val="200-1"/>
      <sheetName val="210-1"/>
      <sheetName val="400-2"/>
      <sheetName val="400-1"/>
      <sheetName val="Sheet1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Rateบาท-ตัน (เดิม)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2002"/>
      <sheetName val="JL"/>
      <sheetName val="BHU"/>
      <sheetName val="TB(AHL)"/>
      <sheetName val="TB (A0)"/>
      <sheetName val="TB(C.D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สุทธิภาษี"/>
    </sheetNames>
    <sheetDataSet>
      <sheetData sheetId="0"/>
      <sheetData sheetId="1" refreshError="1"/>
      <sheetData sheetId="2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_3"/>
      <sheetName val="cashflowcomp"/>
      <sheetName val="FF-2"/>
      <sheetName val="Linked_JV"/>
      <sheetName val="Huey_Sh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สุทธิภาษี"/>
      <sheetName val="FF_2"/>
      <sheetName val="資料_700部品点数設定"/>
      <sheetName val="名簿データ"/>
      <sheetName val="Table Master"/>
      <sheetName val="Index_&amp;_Conten1"/>
      <sheetName val="Income_Cover1"/>
      <sheetName val="Cash_sweep1"/>
      <sheetName val="Income_5Y1"/>
      <sheetName val="Graph_compare_5y1"/>
      <sheetName val="Income_B_T1"/>
      <sheetName val="Income_5Y_(2)1"/>
      <sheetName val="Income_B_T_(4Year)1"/>
      <sheetName val="Income_accu1"/>
      <sheetName val="Income_accu_(K_SB)1"/>
      <sheetName val="Income_accu_(K_SB)_(2)1"/>
      <sheetName val="TB_SAP1"/>
      <sheetName val="Budget_income1"/>
      <sheetName val="Budget_income_B_T1"/>
      <sheetName val="BS_COVER__1"/>
      <sheetName val="asset_(Thai)1"/>
      <sheetName val="liabilities_(Thai)1"/>
      <sheetName val="note_8_1"/>
      <sheetName val="note_141"/>
      <sheetName val="CF__COVER_1"/>
      <sheetName val="Operating_Exp1"/>
      <sheetName val="PAPER_C-FLOW1"/>
      <sheetName val="Cash_Flow1"/>
      <sheetName val="Sale_Price1"/>
      <sheetName val="AR_Aging1"/>
      <sheetName val="AP_Aging1"/>
      <sheetName val="For_bank_Cover_1"/>
      <sheetName val="For_bank-Income1"/>
      <sheetName val="For_bank-asset1"/>
      <sheetName val="For_bank_liabilities1"/>
      <sheetName val="For_bank-note_asset1"/>
      <sheetName val="For_bank-note_liabilities1"/>
      <sheetName val="Board_AA-Income-Month1"/>
      <sheetName val="Board_AA-Income-YTD1"/>
      <sheetName val="Board_AA-asset_1"/>
      <sheetName val="Board_AA-liabilities1"/>
      <sheetName val="Table_Master"/>
      <sheetName val="Index_&amp;_Conten"/>
      <sheetName val="Income_Cover"/>
      <sheetName val="Cash_sweep"/>
      <sheetName val="Income_5Y"/>
      <sheetName val="Graph_compare_5y"/>
      <sheetName val="Income_B_T"/>
      <sheetName val="Income_5Y_(2)"/>
      <sheetName val="Income_B_T_(4Year)"/>
      <sheetName val="Income_accu"/>
      <sheetName val="Income_accu_(K_SB)"/>
      <sheetName val="Income_accu_(K_SB)_(2)"/>
      <sheetName val="TB_SAP"/>
      <sheetName val="Budget_income"/>
      <sheetName val="Budget_income_B_T"/>
      <sheetName val="BS_COVER__"/>
      <sheetName val="asset_(Thai)"/>
      <sheetName val="liabilities_(Thai)"/>
      <sheetName val="note_8_"/>
      <sheetName val="note_14"/>
      <sheetName val="CF__COVER_"/>
      <sheetName val="Operating_Exp"/>
      <sheetName val="PAPER_C-FLOW"/>
      <sheetName val="Cash_Flow"/>
      <sheetName val="Sale_Price"/>
      <sheetName val="AR_Aging"/>
      <sheetName val="AP_Aging"/>
      <sheetName val="For_bank_Cover_"/>
      <sheetName val="For_bank-Income"/>
      <sheetName val="For_bank-asset"/>
      <sheetName val="For_bank_liabilities"/>
      <sheetName val="For_bank-note_asset"/>
      <sheetName val="For_bank-note_liabilities"/>
      <sheetName val="Board_AA-Income-Month"/>
      <sheetName val="Board_AA-Income-YTD"/>
      <sheetName val="Board_AA-asset_"/>
      <sheetName val="Board_AA-liabilities"/>
      <sheetName val="MAXMINเดินระบบKB"/>
    </sheetNames>
    <sheetDataSet>
      <sheetData sheetId="0"/>
      <sheetData sheetId="1"/>
      <sheetData sheetId="2">
        <row r="2">
          <cell r="H2" t="str">
            <v>Jan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Production Database 399"/>
      <sheetName val="Sale 0411"/>
      <sheetName val="Home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Database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B131 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Newspaper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ตั๋วเงินรับ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(T)"/>
      <sheetName val="PL(T) 3M"/>
      <sheetName val="Change(T)-conso"/>
      <sheetName val="Change(T)"/>
      <sheetName val="CF(T)"/>
      <sheetName val="Book2"/>
    </sheetNames>
    <definedNames>
      <definedName name="ADSFDF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ofclose"/>
      <sheetName val="#ofclose"/>
      <sheetName val="List"/>
      <sheetName val="plan book(ENGLISH)"/>
      <sheetName val="s-code"/>
      <sheetName val="国ｺｰﾄﾞ"/>
      <sheetName val="分類"/>
      <sheetName val="SPEC LIST"/>
      <sheetName val="96・(・・)"/>
      <sheetName val="MPL 技連"/>
      <sheetName val="342A Block"/>
      <sheetName val="250PAPSｵｰﾙﾘｽﾄ"/>
      <sheetName val="NCAB"/>
      <sheetName val="JOB_FO"/>
      <sheetName val="96期(川崎)"/>
      <sheetName val="ＴＦ関連Ｐｒｊ日程表"/>
      <sheetName val="G Van - Price Build up"/>
      <sheetName val="MH"/>
      <sheetName val="s_code"/>
      <sheetName val="案"/>
      <sheetName val="Q_クエリ1"/>
      <sheetName val="【資料】730改造投資"/>
      <sheetName val="PartsRist"/>
      <sheetName val="6月本"/>
      <sheetName val="SA1 - Process information"/>
      <sheetName val="ﾊﾟｲﾌﾟ"/>
      <sheetName val="他材料費"/>
      <sheetName val="冷延鋼板"/>
      <sheetName val="熱延鋼板"/>
      <sheetName val="要因一覧表"/>
      <sheetName val="C3_N DC改造投資"/>
      <sheetName val="金額"/>
      <sheetName val="入力シート"/>
      <sheetName val="資料_700部品点数設定"/>
      <sheetName val="New DYNA"/>
      <sheetName val="ITEM"/>
      <sheetName val="Sheet1"/>
      <sheetName val="Annual Production"/>
      <sheetName val="集計条件"/>
      <sheetName val="Production Database 399"/>
      <sheetName val="DATA"/>
      <sheetName val="TP_Bud05_reGM"/>
      <sheetName val="名簿データ"/>
      <sheetName val="05-3"/>
      <sheetName val="total change&amp;add"/>
      <sheetName val="Purchase Order"/>
      <sheetName val="Customize Your Purchase Order"/>
      <sheetName val="選酋表"/>
      <sheetName val="①評価項目_メーカー"/>
      <sheetName val="3.Vehicle Timing"/>
      <sheetName val="PnL_BUD06"/>
      <sheetName val=" CV ALL"/>
      <sheetName val="ENG油洩れ"/>
      <sheetName val="1-C,D"/>
      <sheetName val="calculate"/>
      <sheetName val="Macro1"/>
      <sheetName val="作業要素"/>
      <sheetName val="駆動系1"/>
      <sheetName val="拡販972"/>
      <sheetName val="_CONFIG-2"/>
      <sheetName val="Table"/>
      <sheetName val="2-row_Opt_table"/>
      <sheetName val="第1期"/>
      <sheetName val="02MY"/>
      <sheetName val="150K-1"/>
      <sheetName val="2005"/>
      <sheetName val="09HA-DTV571L(131-171)"/>
      <sheetName val="09P-Flag(134-731)"/>
      <sheetName val="09HI-AVN730L(135-651)"/>
      <sheetName val="Table-Ratio"/>
      <sheetName val="plan_book(ENGLISH)"/>
      <sheetName val="SPEC_LIST"/>
      <sheetName val="MPL_技連"/>
      <sheetName val="342A_Block"/>
      <sheetName val="G_Van_-_Price_Build_up"/>
      <sheetName val="Annual_Production"/>
      <sheetName val="Production_Database_399"/>
      <sheetName val="total_change&amp;add"/>
      <sheetName val="Purchase_Order"/>
      <sheetName val="Customize_Your_Purchase_Order"/>
      <sheetName val="C3_N_DC改造投資"/>
      <sheetName val="New_DYNA"/>
      <sheetName val="SA1_-_Process_information"/>
      <sheetName val="plan_book(ENGLISH)1"/>
      <sheetName val="plan_book(ENGLISH)2"/>
      <sheetName val="SPEC_LIST1"/>
      <sheetName val="MPL_技連1"/>
      <sheetName val="342A_Block1"/>
      <sheetName val="G_Van_-_Price_Build_up1"/>
      <sheetName val="Annual_Production1"/>
      <sheetName val="Production_Database_3991"/>
      <sheetName val="total_change&amp;add1"/>
      <sheetName val="Purchase_Order1"/>
      <sheetName val="Customize_Your_Purchase_Order1"/>
      <sheetName val="C3_N_DC改造投資1"/>
      <sheetName val="New_DYNA1"/>
      <sheetName val="SA1_-_Process_information1"/>
      <sheetName val="plan_book(ENGLISH)3"/>
      <sheetName val="00-1"/>
      <sheetName val="1-A､B"/>
      <sheetName val="OD"/>
      <sheetName val="Main Model"/>
      <sheetName val="09 vol"/>
      <sheetName val="県別ﾏﾙﾁ"/>
      <sheetName val="ﾏﾙC改造投資詳細"/>
      <sheetName val="投資ﾘｽﾄ"/>
      <sheetName val="ELF"/>
      <sheetName val="リース台帳"/>
      <sheetName val="Sheet2"/>
      <sheetName val="Rates"/>
      <sheetName val="DC-10"/>
      <sheetName val="ASM#1-Eff"/>
      <sheetName val="Data Info"/>
      <sheetName val="LVMAY"/>
      <sheetName val="7_2"/>
      <sheetName val="酒田移管在庫"/>
      <sheetName val="PRO_DATA"/>
      <sheetName val="UPG表"/>
      <sheetName val="DATA BASE"/>
      <sheetName val="Macro2"/>
      <sheetName val="SL-OPTION A"/>
      <sheetName val="Takt"/>
      <sheetName val="Find_duplicates_for_Q_11A182_ma"/>
      <sheetName val="ITEM  STUDY (2)"/>
      <sheetName val="LINK ASSY"/>
      <sheetName val="HCCE01"/>
      <sheetName val="Costing rate"/>
      <sheetName val="2.대외공문"/>
      <sheetName val="engline"/>
      <sheetName val="成果表"/>
      <sheetName val="タ行"/>
      <sheetName val="原単位"/>
      <sheetName val="ｺﾝY条件BD"/>
      <sheetName val="Admin Use Only"/>
      <sheetName val="Sheet3"/>
      <sheetName val="定義"/>
      <sheetName val="9.2効果"/>
      <sheetName val="MC3(main)"/>
      <sheetName val="MC1"/>
      <sheetName val="SCH12"/>
      <sheetName val="Rotation"/>
      <sheetName val="Admin_Use_Only"/>
      <sheetName val="9_2効果"/>
      <sheetName val="Admin_Use_Only1"/>
      <sheetName val="9_2効果1"/>
      <sheetName val="SPEC_LIST2"/>
      <sheetName val="MPL_技連2"/>
      <sheetName val="342A_Block2"/>
      <sheetName val="G_Van_-_Price_Build_up2"/>
      <sheetName val="Annual_Production2"/>
      <sheetName val="Production_Database_3992"/>
      <sheetName val="Admin_Use_Only2"/>
      <sheetName val="C3_N_DC改造投資2"/>
      <sheetName val="total_change&amp;add2"/>
      <sheetName val="Purchase_Order2"/>
      <sheetName val="Customize_Your_Purchase_Order2"/>
      <sheetName val="9_2効果2"/>
      <sheetName val="SPEC_LIST3"/>
      <sheetName val="MPL_技連3"/>
      <sheetName val="342A_Block3"/>
      <sheetName val="G_Van_-_Price_Build_up3"/>
      <sheetName val="Annual_Production3"/>
      <sheetName val="Production_Database_3993"/>
      <sheetName val="Admin_Use_Only3"/>
      <sheetName val="C3_N_DC改造投資3"/>
      <sheetName val="total_change&amp;add3"/>
      <sheetName val="Purchase_Order3"/>
      <sheetName val="Customize_Your_Purchase_Order3"/>
      <sheetName val="9_2効果3"/>
      <sheetName val="plan_book(ENGLISH)4"/>
      <sheetName val="SPEC_LIST4"/>
      <sheetName val="MPL_技連4"/>
      <sheetName val="342A_Block4"/>
      <sheetName val="G_Van_-_Price_Build_up4"/>
      <sheetName val="Annual_Production4"/>
      <sheetName val="Production_Database_3994"/>
      <sheetName val="Admin_Use_Only4"/>
      <sheetName val="C3_N_DC改造投資4"/>
      <sheetName val="total_change&amp;add4"/>
      <sheetName val="Purchase_Order4"/>
      <sheetName val="Customize_Your_Purchase_Order4"/>
      <sheetName val="9_2効果4"/>
      <sheetName val="plan_book(ENGLISH)6"/>
      <sheetName val="SPEC_LIST6"/>
      <sheetName val="MPL_技連6"/>
      <sheetName val="342A_Block6"/>
      <sheetName val="G_Van_-_Price_Build_up6"/>
      <sheetName val="Annual_Production6"/>
      <sheetName val="Production_Database_3996"/>
      <sheetName val="Admin_Use_Only6"/>
      <sheetName val="C3_N_DC改造投資6"/>
      <sheetName val="total_change&amp;add6"/>
      <sheetName val="Purchase_Order6"/>
      <sheetName val="Customize_Your_Purchase_Order6"/>
      <sheetName val="9_2効果6"/>
      <sheetName val="plan_book(ENGLISH)5"/>
      <sheetName val="SPEC_LIST5"/>
      <sheetName val="MPL_技連5"/>
      <sheetName val="342A_Block5"/>
      <sheetName val="G_Van_-_Price_Build_up5"/>
      <sheetName val="Annual_Production5"/>
      <sheetName val="Production_Database_3995"/>
      <sheetName val="Admin_Use_Only5"/>
      <sheetName val="C3_N_DC改造投資5"/>
      <sheetName val="total_change&amp;add5"/>
      <sheetName val="Purchase_Order5"/>
      <sheetName val="Customize_Your_Purchase_Order5"/>
      <sheetName val="9_2効果5"/>
      <sheetName val="plan_book(ENGLISH)7"/>
      <sheetName val="SPEC_LIST7"/>
      <sheetName val="MPL_技連7"/>
      <sheetName val="342A_Block7"/>
      <sheetName val="G_Van_-_Price_Build_up7"/>
      <sheetName val="Annual_Production7"/>
      <sheetName val="Production_Database_3997"/>
      <sheetName val="Admin_Use_Only7"/>
      <sheetName val="C3_N_DC改造投資7"/>
      <sheetName val="total_change&amp;add7"/>
      <sheetName val="Purchase_Order7"/>
      <sheetName val="Customize_Your_Purchase_Order7"/>
      <sheetName val="9_2効果7"/>
      <sheetName val="Lookup Tables"/>
      <sheetName val="plan_book(ENGLISH)8"/>
      <sheetName val="SPEC_LIST8"/>
      <sheetName val="MPL_技連8"/>
      <sheetName val="342A_Block8"/>
      <sheetName val="G_Van_-_Price_Build_up8"/>
      <sheetName val="Annual_Production8"/>
      <sheetName val="Production_Database_3998"/>
      <sheetName val="Admin_Use_Only8"/>
      <sheetName val="C3_N_DC改造投資8"/>
      <sheetName val="total_change&amp;add8"/>
      <sheetName val="Purchase_Order8"/>
      <sheetName val="Customize_Your_Purchase_Order8"/>
      <sheetName val="9_2効果8"/>
      <sheetName val="3_Vehicle_Timing"/>
      <sheetName val="_CV_ALL"/>
      <sheetName val="Assumption TSG"/>
      <sheetName val="PL by GL NEW"/>
      <sheetName val="1.PL Summary"/>
      <sheetName val="2.BS"/>
      <sheetName val="3.CF"/>
      <sheetName val="4.Loan"/>
      <sheetName val="5.Sales per head."/>
      <sheetName val="6.Sales By Intercompany"/>
      <sheetName val="7.Sales By Customer"/>
      <sheetName val="8.Investment"/>
      <sheetName val="9.AP Over Due"/>
      <sheetName val="#ofclose .xl"/>
      <sheetName val="Resumen"/>
      <sheetName val="Fringes"/>
      <sheetName val="DATA_BASE"/>
      <sheetName val="SL-OPTION_A"/>
      <sheetName val="ITEM__STUDY_(2)"/>
      <sheetName val="LINK_ASSY"/>
      <sheetName val="Costing_rate"/>
      <sheetName val="2_대외공문"/>
      <sheetName val="Ref"/>
      <sheetName val="200P SHEET"/>
      <sheetName val="TIRE読み替え表"/>
      <sheetName val="0203EPD A9035PX20140106 (2)"/>
      <sheetName val="Report_Range"/>
      <sheetName val="?????"/>
      <sheetName val="2ND ROW"/>
      <sheetName val="日程表 3X"/>
      <sheetName val="SKW 2-1～2-62"/>
      <sheetName val="SKW ２－１２３～2-147"/>
      <sheetName val="SKWエンジン編"/>
      <sheetName val="SKW 2-63～2-122"/>
      <sheetName val="SKW 2-148～2-182"/>
      <sheetName val="投資明細"/>
      <sheetName val="200307検収漏れ"/>
      <sheetName val="MACRO"/>
      <sheetName val="業務計画"/>
      <sheetName val="V-V"/>
      <sheetName val="SCH"/>
      <sheetName val="PL_Input"/>
      <sheetName val="TABLES"/>
      <sheetName val="Bill No. 2 - Carpark"/>
      <sheetName val="2"/>
      <sheetName val="2. Definitions"/>
      <sheetName val="Pivot_seg_vc_it"/>
      <sheetName val="ROYALTY(RUNG)"/>
      <sheetName val="DB"/>
      <sheetName val="J48 Summary"/>
      <sheetName val="liste"/>
      <sheetName val="計算結果"/>
      <sheetName val="基礎項目_計算"/>
      <sheetName val="NEW003"/>
      <sheetName val="有支"/>
      <sheetName val="保証項目一覧"/>
      <sheetName val="Ref.Sep19"/>
      <sheetName val="covere"/>
      <sheetName val="letter"/>
      <sheetName val="Assumptions"/>
      <sheetName val="5-10.商品構造（概略PSD）"/>
      <sheetName val="plan_book(ENGLISH)9"/>
      <sheetName val="SPEC_LIST9"/>
      <sheetName val="MPL_技連9"/>
      <sheetName val="342A_Block9"/>
      <sheetName val="G_Van_-_Price_Build_up9"/>
      <sheetName val="Annual_Production9"/>
      <sheetName val="Production_Database_3999"/>
      <sheetName val="Admin_Use_Only9"/>
      <sheetName val="C3_N_DC改造投資9"/>
      <sheetName val="total_change&amp;add9"/>
      <sheetName val="Purchase_Order9"/>
      <sheetName val="Customize_Your_Purchase_Order9"/>
      <sheetName val="9_2効果9"/>
      <sheetName val="SA1_-_Process_information2"/>
      <sheetName val="New_DYNA2"/>
      <sheetName val="3_Vehicle_Timing1"/>
      <sheetName val="_CV_ALL1"/>
      <sheetName val="Lookup_Tables"/>
      <sheetName val="Assumption_TSG"/>
      <sheetName val="PL_by_GL_NEW"/>
      <sheetName val="1_PL_Summary"/>
      <sheetName val="2_BS"/>
      <sheetName val="3_CF"/>
      <sheetName val="4_Loan"/>
      <sheetName val="5_Sales_per_head_"/>
      <sheetName val="6_Sales_By_Intercompany"/>
      <sheetName val="7_Sales_By_Customer"/>
      <sheetName val="8_Investment"/>
      <sheetName val="9_AP_Over_Due"/>
      <sheetName val="#ofclose__xl"/>
      <sheetName val="Sheet7"/>
      <sheetName val=" total cost Press nov 47"/>
      <sheetName val="CRITERIA2"/>
      <sheetName val="CRITERIA1"/>
      <sheetName val="diagram"/>
      <sheetName val="เป้าหมายการปรับลดปี 2552"/>
      <sheetName val="Orig Study for PPAP"/>
      <sheetName val="78期通期cost"/>
      <sheetName val="Report Cover"/>
      <sheetName val="Quotation"/>
      <sheetName val="target price 100617"/>
      <sheetName val="a"/>
      <sheetName val="Data_Info"/>
      <sheetName val="09_vol"/>
      <sheetName val="Main_Model"/>
      <sheetName val="日程表_3X"/>
      <sheetName val="SKW_2-1～2-62"/>
      <sheetName val="SKW_２－１２３～2-147"/>
      <sheetName val="SKW_2-63～2-122"/>
      <sheetName val="SKW_2-148～2-182"/>
      <sheetName val="200P_SHEET"/>
      <sheetName val="0203EPD_A9035PX20140106_(2)"/>
      <sheetName val="2ND_ROW"/>
      <sheetName val="DatadiskEE0304FULLDATAVERSION"/>
      <sheetName val="SALES AMT K-B"/>
      <sheetName val="상용"/>
      <sheetName val="RACK (CB)new"/>
      <sheetName val="ISO_250"/>
      <sheetName val="plan_book(ENGLISH)10"/>
      <sheetName val="SPEC_LIST10"/>
      <sheetName val="MPL_技連10"/>
      <sheetName val="342A_Block10"/>
      <sheetName val="G_Van_-_Price_Build_up10"/>
      <sheetName val="Annual_Production10"/>
      <sheetName val="Production_Database_39910"/>
      <sheetName val="Admin_Use_Only10"/>
      <sheetName val="C3_N_DC改造投資10"/>
      <sheetName val="total_change&amp;add10"/>
      <sheetName val="Purchase_Order10"/>
      <sheetName val="Customize_Your_Purchase_Order10"/>
      <sheetName val="9_2効果10"/>
      <sheetName val="3_Vehicle_Timing2"/>
      <sheetName val="_CV_ALL2"/>
      <sheetName val="Lookup_Tables1"/>
      <sheetName val="Assumption_TSG1"/>
      <sheetName val="PL_by_GL_NEW1"/>
      <sheetName val="1_PL_Summary1"/>
      <sheetName val="2_BS1"/>
      <sheetName val="3_CF1"/>
      <sheetName val="4_Loan1"/>
      <sheetName val="5_Sales_per_head_1"/>
      <sheetName val="6_Sales_By_Intercompany1"/>
      <sheetName val="7_Sales_By_Customer1"/>
      <sheetName val="8_Investment1"/>
      <sheetName val="9_AP_Over_Due1"/>
      <sheetName val="DATA_BASE1"/>
      <sheetName val="SL-OPTION_A1"/>
      <sheetName val="ITEM__STUDY_(2)1"/>
      <sheetName val="LINK_ASSY1"/>
      <sheetName val="Costing_rate1"/>
      <sheetName val="2_대외공문1"/>
      <sheetName val="Sale46"/>
      <sheetName val="IBASE"/>
      <sheetName val="RR - Follow up finding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#ofclose"/>
      <sheetName val="U-4l1B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Macro1"/>
      <sheetName val="M_Maincomp"/>
      <sheetName val="AP"/>
      <sheetName val="BS ATTACH"/>
      <sheetName val="เครื่องตกแต่ง"/>
      <sheetName val="อาคาร"/>
      <sheetName val="exp"/>
      <sheetName val="set_"/>
      <sheetName val="Month v YTD"/>
      <sheetName val="Disposal"/>
      <sheetName val="ASSET339"/>
      <sheetName val="03中"/>
      <sheetName val="Project Detail "/>
      <sheetName val="#ofclose .xl"/>
      <sheetName val="Header"/>
      <sheetName val="TH00_12080000"/>
      <sheetName val="details"/>
      <sheetName val="เงินกู้_MGC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Tables"/>
      <sheetName val="ART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8500000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>
        <row r="4">
          <cell r="B4">
            <v>8500000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OMESTIC"/>
      <sheetName val="FF_2 _1_"/>
      <sheetName val="FSA"/>
      <sheetName val="B"/>
      <sheetName val="Header"/>
      <sheetName val="U-3"/>
      <sheetName val="094W原紙 "/>
      <sheetName val="CAPLOAD"/>
      <sheetName val="list"/>
      <sheetName val="200P SHEET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 Study for PPAP"/>
      <sheetName val="Sheet1"/>
      <sheetName val="Sheet2"/>
      <sheetName val="IMR Pt3.9"/>
      <sheetName val="Sheet3"/>
      <sheetName val="Sheet4"/>
      <sheetName val="IMR Pt 3.10"/>
      <sheetName val="14-Apr-03"/>
      <sheetName val="#ofclose"/>
      <sheetName val="ITEM"/>
      <sheetName val="Main Model"/>
      <sheetName val="list"/>
      <sheetName val="MPL 技連"/>
      <sheetName val="342A Block"/>
      <sheetName val="เงินกู้ธนชาติ"/>
      <sheetName val="CSR-Brkt Eng 4J 4x4 LH - 7160"/>
      <sheetName val="SPEC LIST"/>
      <sheetName val="total change&amp;add"/>
      <sheetName val="DATA"/>
      <sheetName val="DB"/>
      <sheetName val="Code"/>
      <sheetName val="Pivot Budget"/>
      <sheetName val="Orig_Study_for_PPAP1"/>
      <sheetName val="IMR_Pt3_91"/>
      <sheetName val="IMR_Pt_3_101"/>
      <sheetName val="Main_Model1"/>
      <sheetName val="MPL_技連1"/>
      <sheetName val="342A_Block1"/>
      <sheetName val="CSR-Brkt_Eng_4J_4x4_LH_-_71601"/>
      <sheetName val="SPEC_LIST1"/>
      <sheetName val="total_change&amp;add1"/>
      <sheetName val="Pivot_Budget"/>
      <sheetName val="Orig_Study_for_PPAP"/>
      <sheetName val="IMR_Pt3_9"/>
      <sheetName val="IMR_Pt_3_10"/>
      <sheetName val="Main_Model"/>
      <sheetName val="MPL_技連"/>
      <sheetName val="342A_Block"/>
      <sheetName val="CSR-Brkt_Eng_4J_4x4_LH_-_7160"/>
      <sheetName val="SPEC_LIST"/>
      <sheetName val="total_change&amp;add"/>
      <sheetName val="MINMAX"/>
      <sheetName val="SEACH"/>
      <sheetName val="CRITERIA2"/>
      <sheetName val="PFS1"/>
      <sheetName val="CRITERIA1"/>
      <sheetName val=" total cost Press nov 47"/>
      <sheetName val="駆動系1"/>
      <sheetName val="Trial Balance"/>
      <sheetName val="s-code"/>
      <sheetName val="分類"/>
      <sheetName val="国ｺｰﾄﾞ"/>
      <sheetName val="TP_Bud05_reGM"/>
      <sheetName val="Orig_Study_for_PPAP2"/>
      <sheetName val="IMR_Pt3_92"/>
      <sheetName val="IMR_Pt_3_102"/>
      <sheetName val="Main_Model2"/>
      <sheetName val="SPEC_LIST2"/>
      <sheetName val="total_change&amp;add2"/>
      <sheetName val="250PAPSｵｰﾙﾘｽﾄ"/>
      <sheetName val="DESCRIPTION"/>
      <sheetName val="TC_Car_New4P"/>
      <sheetName val="Orig_Study_for_PPAP3"/>
      <sheetName val="IMR_Pt3_93"/>
      <sheetName val="IMR_Pt_3_103"/>
      <sheetName val="Main_Model3"/>
      <sheetName val="MPL_技連2"/>
      <sheetName val="342A_Block2"/>
      <sheetName val="CSR-Brkt_Eng_4J_4x4_LH_-_71602"/>
      <sheetName val="Trial_Balance"/>
      <sheetName val="SPEC_LIST3"/>
      <sheetName val="total_change&amp;add3"/>
      <sheetName val="Pivot_Budget1"/>
      <sheetName val="_total_cost_Press_nov_47"/>
      <sheetName val="JY134J"/>
    </sheetNames>
    <sheetDataSet>
      <sheetData sheetId="0">
        <row r="7">
          <cell r="M7">
            <v>-0.7</v>
          </cell>
        </row>
        <row r="8">
          <cell r="M8">
            <v>0</v>
          </cell>
        </row>
        <row r="9">
          <cell r="M9">
            <v>0</v>
          </cell>
        </row>
        <row r="10">
          <cell r="M10">
            <v>0</v>
          </cell>
        </row>
        <row r="11">
          <cell r="M11">
            <v>0.2</v>
          </cell>
        </row>
        <row r="12">
          <cell r="M12">
            <v>0.2</v>
          </cell>
        </row>
        <row r="13">
          <cell r="M13">
            <v>-0.2</v>
          </cell>
        </row>
        <row r="14">
          <cell r="M14">
            <v>-1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0.2</v>
          </cell>
        </row>
        <row r="18">
          <cell r="M18">
            <v>-0.5</v>
          </cell>
        </row>
        <row r="19">
          <cell r="M19">
            <v>0</v>
          </cell>
        </row>
        <row r="20">
          <cell r="M20">
            <v>-0.2</v>
          </cell>
        </row>
        <row r="21">
          <cell r="M21">
            <v>0</v>
          </cell>
        </row>
        <row r="22">
          <cell r="M22">
            <v>0.2</v>
          </cell>
        </row>
        <row r="23">
          <cell r="M23">
            <v>1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0.2</v>
          </cell>
        </row>
        <row r="27">
          <cell r="M27">
            <v>0</v>
          </cell>
        </row>
        <row r="28">
          <cell r="M28">
            <v>-0.5</v>
          </cell>
        </row>
        <row r="29">
          <cell r="M29">
            <v>0</v>
          </cell>
        </row>
        <row r="30">
          <cell r="M30">
            <v>0.2</v>
          </cell>
        </row>
        <row r="31">
          <cell r="M31">
            <v>0.2</v>
          </cell>
        </row>
        <row r="32">
          <cell r="M32">
            <v>0</v>
          </cell>
        </row>
        <row r="33">
          <cell r="M33">
            <v>0.2</v>
          </cell>
        </row>
        <row r="34">
          <cell r="M34">
            <v>0</v>
          </cell>
        </row>
        <row r="35">
          <cell r="M35">
            <v>0.2</v>
          </cell>
        </row>
        <row r="36">
          <cell r="M36">
            <v>0</v>
          </cell>
        </row>
      </sheetData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7">
          <cell r="M7">
            <v>-0.7</v>
          </cell>
        </row>
      </sheetData>
      <sheetData sheetId="23">
        <row r="7">
          <cell r="M7">
            <v>-0.7</v>
          </cell>
        </row>
      </sheetData>
      <sheetData sheetId="24">
        <row r="7">
          <cell r="M7">
            <v>-0.7</v>
          </cell>
        </row>
      </sheetData>
      <sheetData sheetId="25">
        <row r="7">
          <cell r="M7">
            <v>-0.7</v>
          </cell>
        </row>
      </sheetData>
      <sheetData sheetId="26">
        <row r="7">
          <cell r="M7">
            <v>-0.7</v>
          </cell>
        </row>
      </sheetData>
      <sheetData sheetId="27">
        <row r="7">
          <cell r="M7">
            <v>-0.7</v>
          </cell>
        </row>
      </sheetData>
      <sheetData sheetId="28">
        <row r="7">
          <cell r="M7">
            <v>-0.7</v>
          </cell>
        </row>
      </sheetData>
      <sheetData sheetId="29">
        <row r="7">
          <cell r="M7">
            <v>-0.7</v>
          </cell>
        </row>
      </sheetData>
      <sheetData sheetId="30">
        <row r="7">
          <cell r="M7">
            <v>-0.7</v>
          </cell>
        </row>
      </sheetData>
      <sheetData sheetId="31">
        <row r="7">
          <cell r="M7">
            <v>-0.7</v>
          </cell>
        </row>
      </sheetData>
      <sheetData sheetId="32">
        <row r="7">
          <cell r="M7">
            <v>-0.7</v>
          </cell>
        </row>
      </sheetData>
      <sheetData sheetId="33">
        <row r="7">
          <cell r="M7">
            <v>-0.7</v>
          </cell>
        </row>
      </sheetData>
      <sheetData sheetId="34">
        <row r="7">
          <cell r="M7">
            <v>-0.7</v>
          </cell>
        </row>
      </sheetData>
      <sheetData sheetId="35">
        <row r="7">
          <cell r="M7">
            <v>-0.7</v>
          </cell>
        </row>
      </sheetData>
      <sheetData sheetId="36">
        <row r="7">
          <cell r="M7">
            <v>-0.7</v>
          </cell>
        </row>
      </sheetData>
      <sheetData sheetId="37">
        <row r="7">
          <cell r="M7">
            <v>-0.7</v>
          </cell>
        </row>
      </sheetData>
      <sheetData sheetId="38">
        <row r="7">
          <cell r="M7">
            <v>-0.7</v>
          </cell>
        </row>
      </sheetData>
      <sheetData sheetId="39">
        <row r="7">
          <cell r="M7">
            <v>-0.7</v>
          </cell>
        </row>
      </sheetData>
      <sheetData sheetId="40">
        <row r="7">
          <cell r="M7">
            <v>-0.7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7">
          <cell r="M7">
            <v>-0.7</v>
          </cell>
        </row>
      </sheetData>
      <sheetData sheetId="54">
        <row r="7">
          <cell r="M7">
            <v>-0.7</v>
          </cell>
        </row>
      </sheetData>
      <sheetData sheetId="55">
        <row r="7">
          <cell r="M7">
            <v>-0.7</v>
          </cell>
        </row>
      </sheetData>
      <sheetData sheetId="56">
        <row r="7">
          <cell r="M7">
            <v>-0.7</v>
          </cell>
        </row>
      </sheetData>
      <sheetData sheetId="57">
        <row r="7">
          <cell r="M7">
            <v>-0.7</v>
          </cell>
        </row>
      </sheetData>
      <sheetData sheetId="58">
        <row r="7">
          <cell r="M7">
            <v>-0.7</v>
          </cell>
        </row>
      </sheetData>
      <sheetData sheetId="59" refreshError="1"/>
      <sheetData sheetId="60" refreshError="1"/>
      <sheetData sheetId="61" refreshError="1"/>
      <sheetData sheetId="62">
        <row r="7">
          <cell r="M7">
            <v>-0.7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Master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4.CL"/>
      <sheetName val="เงินกู้ธนชาติ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Drop List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10-1 Media"/>
      <sheetName val="10-cut"/>
      <sheetName val="CIPA"/>
      <sheetName val="StdEnergy"/>
      <sheetName val=" IB-PL-YTD"/>
      <sheetName val="Setting"/>
      <sheetName val="Orig Study for PPAP"/>
      <sheetName val="PP Suppliers list"/>
      <sheetName val="Bs9905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B_SAP"/>
      <sheetName val="4_CL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incom tax 2005"/>
      <sheetName val="Assets (THB)"/>
      <sheetName val="Liability&amp;Equity (THB)"/>
      <sheetName val="Wkgs_BS Lead"/>
      <sheetName val="acc.depre-report-old"/>
      <sheetName val="A"/>
      <sheetName val="GAAP Pru"/>
      <sheetName val="TABLE 6B"/>
      <sheetName val="ELEC45-01"/>
      <sheetName val="P&amp;LFINAL - 44"/>
      <sheetName val="งบบริหาร PL-report"/>
      <sheetName val="ops tb"/>
      <sheetName val="TB1212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Drop_List"/>
      <sheetName val="TH_20-24"/>
      <sheetName val="TH_1-7"/>
      <sheetName val="TH_16-19"/>
      <sheetName val="13_Tax_Calculation"/>
      <sheetName val="Drop_down_list"/>
      <sheetName val="013_-_การสั่งการ"/>
      <sheetName val="Energy_consumption"/>
      <sheetName val="Legal Risk Analysis"/>
      <sheetName val="7.production"/>
      <sheetName val="ADJ - RATE"/>
      <sheetName val="10-1_Media"/>
      <sheetName val="Macro1"/>
      <sheetName val="Financial Summary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Debt"/>
      <sheetName val="N-4.4"/>
      <sheetName val="Cashflow"/>
      <sheetName val="D-con-toll"/>
      <sheetName val="Jan_Dec02"/>
      <sheetName val="Salet 2005"/>
      <sheetName val="DealerData"/>
      <sheetName val="開発費all"/>
      <sheetName val="List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B_SAP3"/>
      <sheetName val="4_CL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H_20-243"/>
      <sheetName val="TH_1-73"/>
      <sheetName val="TH_16-193"/>
      <sheetName val="13_Tax_Calculation3"/>
      <sheetName val="Drop_down_list3"/>
      <sheetName val="013_-_การสั่งการ3"/>
      <sheetName val="Energy_consumption3"/>
      <sheetName val="10-1_Media1"/>
      <sheetName val="_IB-PL-YTD"/>
      <sheetName val="Orig_Study_for_PPAP"/>
      <sheetName val="PP_Suppliers_list"/>
      <sheetName val="incom_tax_2005"/>
      <sheetName val="Assets_(THB)"/>
      <sheetName val="Liability&amp;Equity_(THB)"/>
      <sheetName val="Wkgs_BS_Lead"/>
      <sheetName val="acc_depre-report-old1"/>
      <sheetName val="GAAP_Pru"/>
      <sheetName val="TABLE_6B"/>
      <sheetName val="P&amp;LFINAL_-_44"/>
      <sheetName val="งบบริหาร_PL-report1"/>
      <sheetName val="ops_tb"/>
      <sheetName val="Legal_Risk_Analysis1"/>
      <sheetName val="7_production1"/>
      <sheetName val="ADJ_-_RATE1"/>
      <sheetName val="Financial_Summary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2_&gt;ต้นทุนผลิต&amp;ต้นทุนขาย"/>
      <sheetName val="Bill_No__2_-_Carpark"/>
      <sheetName val="P_&amp;_l_"/>
      <sheetName val="Tai khoan"/>
      <sheetName val="summary"/>
      <sheetName val="14年3月末"/>
      <sheetName val="Sale 0502"/>
      <sheetName val="Supp.List"/>
      <sheetName val="dir-ca"/>
      <sheetName val="acc_depre-report-old2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Orig Study for PPAP"/>
      <sheetName val="stock-o"/>
      <sheetName val="_Lookup"/>
      <sheetName val="新新粗利"/>
      <sheetName val="TB CCR"/>
    </sheetNames>
    <sheetDataSet>
      <sheetData sheetId="0"/>
      <sheetData sheetId="1"/>
      <sheetData sheetId="2">
        <row r="2">
          <cell r="H2" t="str">
            <v>Jan</v>
          </cell>
        </row>
        <row r="3">
          <cell r="H3" t="str">
            <v>Feb</v>
          </cell>
        </row>
        <row r="4">
          <cell r="H4" t="str">
            <v>Mar</v>
          </cell>
        </row>
        <row r="5">
          <cell r="H5" t="str">
            <v>Apr</v>
          </cell>
        </row>
        <row r="6">
          <cell r="H6" t="str">
            <v>May</v>
          </cell>
        </row>
        <row r="7">
          <cell r="H7" t="str">
            <v>Jun</v>
          </cell>
        </row>
        <row r="8">
          <cell r="H8" t="str">
            <v>Jul</v>
          </cell>
        </row>
        <row r="9">
          <cell r="H9" t="str">
            <v>Aug</v>
          </cell>
        </row>
        <row r="10">
          <cell r="H10" t="str">
            <v>Sep</v>
          </cell>
        </row>
        <row r="11">
          <cell r="H11" t="str">
            <v>Oct</v>
          </cell>
        </row>
        <row r="12">
          <cell r="H12" t="str">
            <v>Nov</v>
          </cell>
        </row>
        <row r="13">
          <cell r="H13" t="str">
            <v>Dec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  <sheetName val="Gain Loss Calculation"/>
      <sheetName val="Staff List"/>
      <sheetName val="D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DATA"/>
      <sheetName val="TrialBalance Q3-2002"/>
      <sheetName val="1046"/>
      <sheetName val="Note"/>
      <sheetName val="Menu"/>
      <sheetName val="PhilipMorrisCost-Dec24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OI by Type 2007 (EOT)"/>
      <sheetName val="ข้อมูลฐาน"/>
      <sheetName val="Gain Loss Calculation"/>
      <sheetName val="2002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10-1 Media"/>
      <sheetName val="10-cut"/>
      <sheetName val="M_Maincomp"/>
      <sheetName val="全体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incom_tax_2005"/>
      <sheetName val="_IB-PL-YTD"/>
      <sheetName val="Assets_(THB)"/>
      <sheetName val="Liability&amp;Equity_(THB)"/>
      <sheetName val="ADJ_P&amp;L,_B&amp;S_Y_2012-11"/>
      <sheetName val="TrialBalance_Q3-2002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OI_by_Type_2007_(EOT)"/>
      <sheetName val="Cashflow"/>
      <sheetName val="K-1A"/>
      <sheetName val="เงินกู้ MGC"/>
      <sheetName val="KPI48"/>
      <sheetName val="D-con-toll"/>
      <sheetName val="trfc02-26(Fes+Ses)"/>
      <sheetName val="TB"/>
      <sheetName val="1"/>
      <sheetName val="PA"/>
      <sheetName val="HPL"/>
      <sheetName val="HBS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Intangible_asset"/>
      <sheetName val="SCB_1_-_Current"/>
      <sheetName val="SCB_2_-_Current"/>
      <sheetName val="acc.depre-report-old"/>
      <sheetName val="Ratio"/>
      <sheetName val="Detail-Sep"/>
      <sheetName val="LC-KBANK"/>
      <sheetName val="Sheet3"/>
      <sheetName val="Top"/>
      <sheetName val="Trial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STart"/>
      <sheetName val="Driver"/>
      <sheetName val="thai Original P&amp;L results"/>
      <sheetName val="Consolidation"/>
      <sheetName val="uk results"/>
      <sheetName val="List"/>
      <sheetName val="TOT"/>
      <sheetName val="200710 (2)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incom_tax_20051"/>
      <sheetName val="_IB-PL-YTD1"/>
      <sheetName val="Assets_(THB)1"/>
      <sheetName val="Liability&amp;Equity_(THB)1"/>
      <sheetName val="ADJ_P&amp;L,_B&amp;S_Y_2012-111"/>
      <sheetName val="TrialBalance_Q3-20021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OI_by_Type_2007_(EOT)1"/>
      <sheetName val="Gain_Loss_Calculation"/>
      <sheetName val="Intangible_asset3"/>
      <sheetName val="SCB_1_-_Current3"/>
      <sheetName val="SCB_2_-_Current3"/>
      <sheetName val="10-1_Media"/>
      <sheetName val="เงินกู้_MGC"/>
      <sheetName val="acc_depre-report-old1"/>
      <sheetName val="Drop_List1"/>
      <sheetName val="Non_Movement"/>
      <sheetName val="prior_data"/>
      <sheetName val="Sale_0502"/>
      <sheetName val="Total Projected Depn by Asset"/>
      <sheetName val="Thuc thanh"/>
      <sheetName val="TDT"/>
      <sheetName val="Asset group"/>
      <sheetName val="U-2"/>
      <sheetName val="LCGRAPH"/>
      <sheetName val="Data Sheet - M1"/>
      <sheetName val="Data Sheet - Q1"/>
      <sheetName val="macro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งบกำไรฯ_48(1)"/>
      <sheetName val="CUSTOMER"/>
      <sheetName val="BS"/>
      <sheetName val="รอเคลียร์Status"/>
      <sheetName val="GRAPH"/>
      <sheetName val="FRECEFECBAILEYS"/>
      <sheetName val="29 มี_ค_2547"/>
      <sheetName val="124120"/>
      <sheetName val="KTB"/>
      <sheetName val="TFB"/>
      <sheetName val="ยอดkill1005"/>
      <sheetName val="19-05"/>
      <sheetName val="#REF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10-1 Media"/>
      <sheetName val="10-cut"/>
      <sheetName val="Setting"/>
      <sheetName val="M_Maincomp"/>
      <sheetName val="Wkgs_BS Lea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_IB-PL-YTD"/>
      <sheetName val="Assets_(THB)"/>
      <sheetName val="Liability&amp;Equity_(THB)"/>
      <sheetName val="incom_tax_2005"/>
      <sheetName val="TH_20-24"/>
      <sheetName val="TH_1-7"/>
      <sheetName val="TH_16-19"/>
      <sheetName val="13_Tax_Calculation"/>
      <sheetName val="Drop_down_list"/>
      <sheetName val="เงินกู้_MGC"/>
      <sheetName val="ยานพาหนะ"/>
      <sheetName val="เครื่องมือ"/>
      <sheetName val="PL-D1"/>
      <sheetName val="manhours"/>
      <sheetName val="HISTORICO"/>
      <sheetName val="PL-D"/>
      <sheetName val="MA"/>
      <sheetName val="REQVEHPILOTAJE"/>
      <sheetName val="STD BOM KOMATSU "/>
      <sheetName val="StdEnergy"/>
      <sheetName val="CIPA"/>
      <sheetName val="N-4.4"/>
      <sheetName val="Cashflow"/>
      <sheetName val="D-con-toll"/>
      <sheetName val="Jan_Dec02"/>
      <sheetName val="Energy consumption"/>
      <sheetName val="acc.depre-report-old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29_มี_ค_2547"/>
      <sheetName val="SCB_1_-_Current"/>
      <sheetName val="SCB_2_-_Current"/>
      <sheetName val="ข้อมูล_PM"/>
      <sheetName val="Unsubmit_VAT_Q3"/>
      <sheetName val="Balance_Sheet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Loan-lotus9-50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ULT"/>
      <sheetName val="Total Projected Depn by Asset"/>
      <sheetName val="Thuc thanh"/>
      <sheetName val="P&amp;L"/>
      <sheetName val="_IB-PL-YTD1"/>
      <sheetName val="Assets_(THB)1"/>
      <sheetName val="Liability&amp;Equity_(THB)1"/>
      <sheetName val="incom_tax_20051"/>
      <sheetName val="10-1_Media"/>
      <sheetName val="Wkgs_BS_Lead"/>
      <sheetName val="STD_BOM_KOMATSU_"/>
      <sheetName val="N-4_4"/>
      <sheetName val="งบบริหาร_PL-report"/>
      <sheetName val="Legal_Risk_Analysis"/>
      <sheetName val="7_production"/>
      <sheetName val="ADJ_-_RATE"/>
      <sheetName val="Sheet1_(2)"/>
      <sheetName val="SAPพ_ค"/>
      <sheetName val="Disposal"/>
      <sheetName val="FOT-data from HR"/>
      <sheetName val="07"/>
      <sheetName val="010"/>
      <sheetName val="011"/>
      <sheetName val="012"/>
      <sheetName val="3"/>
      <sheetName val="6"/>
      <sheetName val="08"/>
      <sheetName val="09"/>
      <sheetName val="4"/>
      <sheetName val="03"/>
      <sheetName val="05"/>
      <sheetName val="Variables"/>
      <sheetName val="Table"/>
      <sheetName val="Piping Sizing (Diameter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J2"/>
      <sheetName val="J1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_IB-PL-YTD"/>
      <sheetName val="CALIFMAGNO"/>
      <sheetName val="BHL KBC"/>
      <sheetName val="Cashflow"/>
      <sheetName val="กราฟ AGF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total change&amp;add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Total Projected Depn by Asset"/>
      <sheetName val="_IB-PL-YTD1"/>
      <sheetName val="BHL_KBC"/>
      <sheetName val="เงินกู้_MGC1"/>
      <sheetName val="total_change&amp;add"/>
      <sheetName val="6_การรับชำระลน_ดำเนินคดี1"/>
      <sheetName val="29_มี_ค_2547"/>
      <sheetName val="IMPORT_Wait_for_Sale"/>
      <sheetName val="SAPพ_ค"/>
      <sheetName val="U-2"/>
      <sheetName val="revenue"/>
      <sheetName val="ห้ามลบ"/>
      <sheetName val="06"/>
      <sheetName val="04"/>
      <sheetName val="Cover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表"/>
      <sheetName val="GIVTR00P"/>
    </sheetNames>
    <sheetDataSet>
      <sheetData sheetId="0" refreshError="1"/>
      <sheetData sheetId="1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_1"/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  <sheetName val="Unit Price"/>
      <sheetName val="生産台数内訳"/>
      <sheetName val="クライテリア"/>
      <sheetName val="出図表"/>
      <sheetName val="total change&amp;add"/>
      <sheetName val="#ofclose"/>
      <sheetName val="JOB_FO"/>
      <sheetName val="??????"/>
      <sheetName val="DB"/>
      <sheetName val="99工場別拡販明細 (2)"/>
      <sheetName val="Reduzierter CBD"/>
      <sheetName val="GIVTR00P"/>
      <sheetName val="Orig Study for PPAP"/>
      <sheetName val="เป้าหมายการปรับลดปี 2552"/>
      <sheetName val="Sheet1"/>
      <sheetName val="Supp.List"/>
      <sheetName val="Macro1"/>
      <sheetName val="PFS1"/>
      <sheetName val="96期(川崎)"/>
      <sheetName val="ENG油洩れ"/>
      <sheetName val="COVER"/>
      <sheetName val="11_Cost #2"/>
      <sheetName val="TM"/>
      <sheetName val="推移用データ"/>
      <sheetName val="main"/>
      <sheetName val="①評価項目_メーカー"/>
      <sheetName val="CRITERIA3"/>
      <sheetName val="CRITERIA4"/>
      <sheetName val="1"/>
      <sheetName val="CRITERIA2"/>
      <sheetName val="NEW003"/>
      <sheetName val="Data Base-unbooked"/>
      <sheetName val="Net Sales (Monthly) Projection"/>
      <sheetName val="~0037835"/>
      <sheetName val="BS ATTACH"/>
      <sheetName val="Stampings Parameters"/>
      <sheetName val="Plan5-10July10"/>
      <sheetName val="สำเนา Skill"/>
      <sheetName val="MINMAX"/>
      <sheetName val="本文"/>
      <sheetName val="C3_N DC改造投資"/>
      <sheetName val="¶Yäàó"/>
      <sheetName val="OD"/>
      <sheetName val="Labor"/>
      <sheetName val="Org Chart Costing"/>
      <sheetName val="Sheet2"/>
      <sheetName val="Delivery_GX264"/>
      <sheetName val="1P200 (แหลมฉบัง)"/>
      <sheetName val="AIDA SLAB3"/>
      <sheetName val="Sheet4 (2)"/>
      <sheetName val="ผ่อง"/>
      <sheetName val="2. Definitions"/>
      <sheetName val="Balance Sheet P&amp;L CF"/>
      <sheetName val="6月本"/>
      <sheetName val="List2-1_ModelCode-Local"/>
      <sheetName val="設計通知"/>
      <sheetName val="SRP FH"/>
      <sheetName val="SEACH"/>
      <sheetName val="Unit_Price"/>
      <sheetName val="total_change&amp;add"/>
      <sheetName val="Orig_Study_for_PPAP"/>
      <sheetName val="เป้าหมายการปรับลดปี_2552"/>
      <sheetName val="Supp_List"/>
      <sheetName val="99工場別拡販明細_(2)"/>
      <sheetName val="Reduzierter_CBD"/>
      <sheetName val="11_Cost_#2"/>
      <sheetName val="Org_Chart_Costing"/>
      <sheetName val="2__Definitions"/>
      <sheetName val="Balance_Sheet_P&amp;L_CF"/>
      <sheetName val="Data_Base-unbooked"/>
      <sheetName val="Net_Sales_(Monthly)_Projection"/>
      <sheetName val="BS_ATTACH"/>
      <sheetName val="Stampings_Parameters"/>
      <sheetName val="สำเนา_Skill"/>
      <sheetName val="Unit_Price1"/>
      <sheetName val="total_change&amp;add1"/>
      <sheetName val="Orig_Study_for_PPAP1"/>
      <sheetName val="เป้าหมายการปรับลดปี_25521"/>
      <sheetName val="Supp_List1"/>
      <sheetName val="99工場別拡販明細_(2)1"/>
      <sheetName val="Reduzierter_CBD1"/>
      <sheetName val="11_Cost_#21"/>
      <sheetName val="Org_Chart_Costing1"/>
      <sheetName val="2__Definitions1"/>
      <sheetName val="Balance_Sheet_P&amp;L_CF1"/>
      <sheetName val="Data_Base-unbooked1"/>
      <sheetName val="Net_Sales_(Monthly)_Projection1"/>
      <sheetName val="BS_ATTACH1"/>
      <sheetName val="Stampings_Parameters1"/>
      <sheetName val="สำเนา_Skill1"/>
      <sheetName val="Unit_Price2"/>
      <sheetName val="total_change&amp;add2"/>
      <sheetName val="Orig_Study_for_PPAP2"/>
      <sheetName val="เป้าหมายการปรับลดปี_25522"/>
      <sheetName val="Supp_List2"/>
      <sheetName val="99工場別拡販明細_(2)2"/>
      <sheetName val="Reduzierter_CBD2"/>
      <sheetName val="11_Cost_#22"/>
      <sheetName val="Org_Chart_Costing2"/>
      <sheetName val="2__Definitions2"/>
      <sheetName val="Balance_Sheet_P&amp;L_CF2"/>
      <sheetName val="Data_Base-unbooked2"/>
      <sheetName val="Net_Sales_(Monthly)_Projection2"/>
      <sheetName val="BS_ATTACH2"/>
      <sheetName val="Stampings_Parameters2"/>
      <sheetName val="สำเนา_Skill2"/>
      <sheetName val="Unit_Price3"/>
      <sheetName val="total_change&amp;add3"/>
      <sheetName val="Orig_Study_for_PPAP3"/>
      <sheetName val="เป้าหมายการปรับลดปี_25523"/>
      <sheetName val="Supp_List3"/>
      <sheetName val="99工場別拡販明細_(2)3"/>
      <sheetName val="Reduzierter_CBD3"/>
      <sheetName val="11_Cost_#23"/>
      <sheetName val="Org_Chart_Costing3"/>
      <sheetName val="2__Definitions3"/>
      <sheetName val="Balance_Sheet_P&amp;L_CF3"/>
      <sheetName val="Data_Base-unbooked3"/>
      <sheetName val="Net_Sales_(Monthly)_Projection3"/>
      <sheetName val="BS_ATTACH3"/>
      <sheetName val="Stampings_Parameters3"/>
      <sheetName val="สำเนา_Skill3"/>
      <sheetName val="Detail-Sep"/>
      <sheetName val=" IB-PL-YTD"/>
      <sheetName val="SCH"/>
      <sheetName val="engline"/>
      <sheetName val="ADTH"/>
      <sheetName val="DNTH-SRG"/>
      <sheetName val="DNTH-BPK"/>
      <sheetName val="DNTH-WGR"/>
      <sheetName val="SDM"/>
      <sheetName val="SKD"/>
      <sheetName val="2.대외공문"/>
      <sheetName val="#REF"/>
      <sheetName val="R&amp;D"/>
      <sheetName val="GRACE"/>
      <sheetName val="Macro2"/>
      <sheetName val="Usage12USAGE"/>
      <sheetName val="DATA BASE"/>
      <sheetName val="(TR)ＰＰＬ99-8-17"/>
      <sheetName val="email_address"/>
      <sheetName val="PP_Suppliers_list"/>
      <sheetName val="PP Suppliers list"/>
      <sheetName val="Data"/>
      <sheetName val="Unit_Price4"/>
      <sheetName val="total_change&amp;add4"/>
      <sheetName val="Orig_Study_for_PPAP4"/>
      <sheetName val="เป้าหมายการปรับลดปี_25524"/>
      <sheetName val="Supp_List4"/>
      <sheetName val="99工場別拡販明細_(2)4"/>
      <sheetName val="Reduzierter_CBD4"/>
      <sheetName val="11_Cost_#24"/>
      <sheetName val="Org_Chart_Costing4"/>
      <sheetName val="2__Definitions4"/>
      <sheetName val="Balance_Sheet_P&amp;L_CF4"/>
      <sheetName val="Data_Base-unbooked4"/>
      <sheetName val="Net_Sales_(Monthly)_Projection4"/>
      <sheetName val="BS_ATTACH4"/>
      <sheetName val="Stampings_Parameters4"/>
      <sheetName val="สำเนา_Skill4"/>
      <sheetName val="Unit_Price6"/>
      <sheetName val="total_change&amp;add6"/>
      <sheetName val="Orig_Study_for_PPAP6"/>
      <sheetName val="เป้าหมายการปรับลดปี_25526"/>
      <sheetName val="Supp_List6"/>
      <sheetName val="99工場別拡販明細_(2)6"/>
      <sheetName val="Reduzierter_CBD6"/>
      <sheetName val="11_Cost_#26"/>
      <sheetName val="Org_Chart_Costing6"/>
      <sheetName val="2__Definitions6"/>
      <sheetName val="Balance_Sheet_P&amp;L_CF6"/>
      <sheetName val="Data_Base-unbooked6"/>
      <sheetName val="Net_Sales_(Monthly)_Projection6"/>
      <sheetName val="BS_ATTACH6"/>
      <sheetName val="Stampings_Parameters6"/>
      <sheetName val="สำเนา_Skill6"/>
      <sheetName val="Unit_Price5"/>
      <sheetName val="total_change&amp;add5"/>
      <sheetName val="Orig_Study_for_PPAP5"/>
      <sheetName val="เป้าหมายการปรับลดปี_25525"/>
      <sheetName val="Supp_List5"/>
      <sheetName val="99工場別拡販明細_(2)5"/>
      <sheetName val="Reduzierter_CBD5"/>
      <sheetName val="11_Cost_#25"/>
      <sheetName val="Org_Chart_Costing5"/>
      <sheetName val="2__Definitions5"/>
      <sheetName val="Balance_Sheet_P&amp;L_CF5"/>
      <sheetName val="Data_Base-unbooked5"/>
      <sheetName val="Net_Sales_(Monthly)_Projection5"/>
      <sheetName val="BS_ATTACH5"/>
      <sheetName val="Stampings_Parameters5"/>
      <sheetName val="สำเนา_Skill5"/>
      <sheetName val="Unit_Price7"/>
      <sheetName val="total_change&amp;add7"/>
      <sheetName val="Orig_Study_for_PPAP7"/>
      <sheetName val="เป้าหมายการปรับลดปี_25527"/>
      <sheetName val="Supp_List7"/>
      <sheetName val="99工場別拡販明細_(2)7"/>
      <sheetName val="Reduzierter_CBD7"/>
      <sheetName val="11_Cost_#27"/>
      <sheetName val="Org_Chart_Costing7"/>
      <sheetName val="2__Definitions7"/>
      <sheetName val="Balance_Sheet_P&amp;L_CF7"/>
      <sheetName val="Data_Base-unbooked7"/>
      <sheetName val="Net_Sales_(Monthly)_Projection7"/>
      <sheetName val="BS_ATTACH7"/>
      <sheetName val="Stampings_Parameters7"/>
      <sheetName val="สำเนา_Skill7"/>
      <sheetName val="SCHEDULE"/>
      <sheetName val="Unit_Price8"/>
      <sheetName val="total_change&amp;add8"/>
      <sheetName val="Orig_Study_for_PPAP8"/>
      <sheetName val="เป้าหมายการปรับลดปี_25528"/>
      <sheetName val="Supp_List8"/>
      <sheetName val="99工場別拡販明細_(2)8"/>
      <sheetName val="Reduzierter_CBD8"/>
      <sheetName val="11_Cost_#28"/>
      <sheetName val="Org_Chart_Costing8"/>
      <sheetName val="2__Definitions8"/>
      <sheetName val="Balance_Sheet_P&amp;L_CF8"/>
      <sheetName val="Data_Base-unbooked8"/>
      <sheetName val="Net_Sales_(Monthly)_Projection8"/>
      <sheetName val="BS_ATTACH8"/>
      <sheetName val="Stampings_Parameters8"/>
      <sheetName val="สำเนา_Skill8"/>
      <sheetName val="C3_N_DC改造投資"/>
      <sheetName val="Assumption TSG"/>
      <sheetName val="PL by GL NEW"/>
      <sheetName val="1.PL Summary"/>
      <sheetName val="2.BS"/>
      <sheetName val="3.CF"/>
      <sheetName val="4.Loan"/>
      <sheetName val="5.Sales per head."/>
      <sheetName val="6.Sales By Intercompany"/>
      <sheetName val="7.Sales By Customer"/>
      <sheetName val="8.Investment"/>
      <sheetName val="9.AP Over Due"/>
      <sheetName val="Form_Header"/>
      <sheetName val="Tri (sept cp)"/>
      <sheetName val="Top22(GER)"/>
      <sheetName val="TIEMPOS"/>
      <sheetName val="A-A"/>
      <sheetName val="SA03_Phase1_2"/>
      <sheetName val="Suppliers"/>
      <sheetName val="Datasheet"/>
      <sheetName val="SPC"/>
      <sheetName val="ﾀﾞｲﾊﾂ"/>
      <sheetName val="ﾏﾂﾀﾞ"/>
      <sheetName val="いすゞ"/>
      <sheetName val="日野"/>
      <sheetName val="三菱名水"/>
      <sheetName val="東自"/>
      <sheetName val="기안"/>
      <sheetName val="2_대외공문"/>
      <sheetName val="DATA_BASE"/>
      <sheetName val="Tri_(sept_cp)"/>
      <sheetName val="_IB-PL-YTD"/>
      <sheetName val="Unit_Price9"/>
      <sheetName val="total_change&amp;add9"/>
      <sheetName val="Orig_Study_for_PPAP9"/>
      <sheetName val="เป้าหมายการปรับลดปี_25529"/>
      <sheetName val="Supp_List9"/>
      <sheetName val="99工場別拡販明細_(2)9"/>
      <sheetName val="Reduzierter_CBD9"/>
      <sheetName val="11_Cost_#29"/>
      <sheetName val="Org_Chart_Costing9"/>
      <sheetName val="Balance_Sheet_P&amp;L_CF9"/>
      <sheetName val="2__Definitions9"/>
      <sheetName val="Data_Base-unbooked9"/>
      <sheetName val="Net_Sales_(Monthly)_Projection9"/>
      <sheetName val="BS_ATTACH9"/>
      <sheetName val="Stampings_Parameters9"/>
      <sheetName val="สำเนา_Skill9"/>
      <sheetName val="C3_N_DC改造投資1"/>
      <sheetName val="SRP_FH"/>
      <sheetName val="Assumption_TSG"/>
      <sheetName val="PL_by_GL_NEW"/>
      <sheetName val="1_PL_Summary"/>
      <sheetName val="2_BS"/>
      <sheetName val="3_CF"/>
      <sheetName val="4_Loan"/>
      <sheetName val="5_Sales_per_head_"/>
      <sheetName val="6_Sales_By_Intercompany"/>
      <sheetName val="7_Sales_By_Customer"/>
      <sheetName val="8_Investment"/>
      <sheetName val="9_AP_Over_Due"/>
      <sheetName val="Sheet4_(2)"/>
      <sheetName val="1P200_(แหลมฉบัง)"/>
      <sheetName val="AIDA_SLAB3"/>
      <sheetName val="P3"/>
      <sheetName val="Neuteileinfo"/>
      <sheetName val="FX_Rate"/>
      <sheetName val="PACK"/>
      <sheetName val="2ND ROW"/>
      <sheetName val="PART"/>
      <sheetName val="ITEM"/>
      <sheetName val="Unit_Price10"/>
      <sheetName val="total_change&amp;add10"/>
      <sheetName val="99工場別拡販明細_(2)10"/>
      <sheetName val="Reduzierter_CBD10"/>
      <sheetName val="Orig_Study_for_PPAP10"/>
      <sheetName val="เป้าหมายการปรับลดปี_255210"/>
      <sheetName val="Supp_List10"/>
      <sheetName val="11_Cost_#210"/>
      <sheetName val="Org_Chart_Costing10"/>
      <sheetName val="2__Definitions10"/>
      <sheetName val="Data_Base-unbooked10"/>
      <sheetName val="Net_Sales_(Monthly)_Projectio10"/>
      <sheetName val="BS_ATTACH10"/>
      <sheetName val="Stampings_Parameters10"/>
      <sheetName val="สำเนา_Skill10"/>
      <sheetName val="Balance_Sheet_P&amp;L_CF10"/>
      <sheetName val="C3_N_DC改造投資2"/>
      <sheetName val="SRP_FH1"/>
      <sheetName val="Assumption_TSG1"/>
      <sheetName val="PL_by_GL_NEW1"/>
      <sheetName val="1_PL_Summary1"/>
      <sheetName val="2_BS1"/>
      <sheetName val="3_CF1"/>
      <sheetName val="4_Loan1"/>
      <sheetName val="5_Sales_per_head_1"/>
      <sheetName val="6_Sales_By_Intercompany1"/>
      <sheetName val="7_Sales_By_Customer1"/>
      <sheetName val="8_Investment1"/>
      <sheetName val="9_AP_Over_Due1"/>
      <sheetName val="Sheet4_(2)1"/>
      <sheetName val="2_대외공문1"/>
      <sheetName val="DATA_BASE1"/>
      <sheetName val="Tri_(sept_cp)1"/>
      <sheetName val="1P200_(แหลมฉบัง)1"/>
      <sheetName val="AIDA_SLAB31"/>
      <sheetName val="Sales TS Group"/>
      <sheetName val="Assumption"/>
      <sheetName val="tZR_39區分(案)0226"/>
      <sheetName val="要旨一覧表"/>
      <sheetName val="駆動系1"/>
      <sheetName val="V-V"/>
      <sheetName val="3-加"/>
      <sheetName val="8-加"/>
      <sheetName val="GMX 002"/>
      <sheetName val="Issue log summary"/>
      <sheetName val="Main Model"/>
      <sheetName val="#ofclose .xl"/>
      <sheetName val="UW FRM E2"/>
      <sheetName val="96isstoiss"/>
      <sheetName val="欧州 構想書集約"/>
      <sheetName val="MODELLUP"/>
      <sheetName val="MOTO"/>
      <sheetName val="６２３Ｔ"/>
      <sheetName val="設計通知書原紙"/>
      <sheetName val="Annual Production"/>
      <sheetName val="全体"/>
      <sheetName val="Top22(GBP)"/>
      <sheetName val="96・(・・)"/>
      <sheetName val="資材規格リスト(単価確認）"/>
      <sheetName val="S4500, CKDs"/>
      <sheetName val="T300"/>
      <sheetName val="Sheet3"/>
      <sheetName val="Parts list_070413"/>
      <sheetName val="______"/>
      <sheetName val="ﾌﾟﾗｯﾄFRT"/>
      <sheetName val="Code"/>
      <sheetName val="가격표"/>
      <sheetName val="채산"/>
      <sheetName val="(1b)Company"/>
      <sheetName val="(4A)J-Market"/>
      <sheetName val="(10) ProdType"/>
      <sheetName val="Material"/>
      <sheetName val="Process"/>
      <sheetName val="Purchase"/>
      <sheetName val="Ladder Report"/>
      <sheetName val="UP1"/>
      <sheetName val="UP3"/>
      <sheetName val="진행 DATA (2)"/>
      <sheetName val="ＴＦ関連Ｐｒｊ日程表"/>
      <sheetName val="MC&amp;다변화"/>
      <sheetName val="APPLICATION_SIM1"/>
      <sheetName val="TW_銷售分析_201002"/>
      <sheetName val="HCCE01"/>
      <sheetName val="NEWSETTER"/>
      <sheetName val="Subline "/>
      <sheetName val="SHAVER"/>
      <sheetName val="직원신상"/>
      <sheetName val="KD율"/>
      <sheetName val="비교원RD-S"/>
      <sheetName val="Histogram"/>
      <sheetName val="Links"/>
      <sheetName val="DI-ESTI"/>
      <sheetName val="LIST"/>
      <sheetName val="Ass"/>
      <sheetName val="Pln Pdt"/>
      <sheetName val="PA"/>
      <sheetName val="Data lists"/>
      <sheetName val="Bảng CĐKT (BS)"/>
      <sheetName val="ｺｽﾄﾃｰﾌﾞﾙ"/>
      <sheetName val="0次DR"/>
      <sheetName val="25728693,691"/>
      <sheetName val="Assump"/>
      <sheetName val="QC APPROVE SHEET"/>
      <sheetName val="表紙"/>
      <sheetName val="TLSC"/>
      <sheetName val="ID音"/>
      <sheetName val="ID音策"/>
      <sheetName val="ﾊﾞﾗ研"/>
      <sheetName val="#20号車排ガス"/>
      <sheetName val="PARAMETRE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TRU"/>
      <sheetName val="FS_TRU"/>
      <sheetName val="TB_6_7_TRU"/>
      <sheetName val="TRT"/>
      <sheetName val="FS_TRT"/>
      <sheetName val="TB_6_7_TRT"/>
      <sheetName val="TUC.81"/>
      <sheetName val="FS_TUC.81"/>
      <sheetName val="TUC-HO"/>
      <sheetName val="PL01-TUC-HO"/>
      <sheetName val="TAP"/>
      <sheetName val="TAP1"/>
      <sheetName val="Sale Fst update 09.08.10"/>
      <sheetName val="Sales Fst."/>
      <sheetName val="Profit(Loss)"/>
      <sheetName val="Make FCST 2010"/>
      <sheetName val="COST SHEET-Budget"/>
      <sheetName val="Admin Exp.-Budget"/>
      <sheetName val="PL(boi&amp;Nboi) 01"/>
      <sheetName val="คำนวณภาษี"/>
      <sheetName val="กระดาษทำการคำนวนภาษี '53"/>
      <sheetName val="COST SHEET"/>
      <sheetName val="Admin"/>
      <sheetName val="Oct-Dec'10"/>
      <sheetName val="Sale Fst-Jun10"/>
      <sheetName val="TVS"/>
      <sheetName val="TVS-ACTรวม"/>
      <sheetName val="สรุป 4 BU 2550 - 2552"/>
      <sheetName val="CAR"/>
      <sheetName val="ASSY"/>
      <sheetName val="PP "/>
      <sheetName val="Die&amp;Jig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  <sheetName val="K4__F&amp;F"/>
      <sheetName val="(O3)_CA_Sheet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_Lookup"/>
      <sheetName val="M_Maincomp"/>
      <sheetName val="Header"/>
      <sheetName val="TB"/>
      <sheetName val="TB Worksheet"/>
      <sheetName val="J"/>
      <sheetName val="Att.3"/>
      <sheetName val="Att.5"/>
      <sheetName val="Sin"/>
      <sheetName val="DEP12"/>
      <sheetName val="BPR"/>
      <sheetName val="BG-RM SUM BY TYPE"/>
      <sheetName val="PJ List"/>
      <sheetName val="D200-30.2"/>
      <sheetName val="C2"/>
      <sheetName val="_2__xls__2__xls_COV"/>
      <sheetName val="Master"/>
      <sheetName val="110"/>
      <sheetName val="List"/>
      <sheetName val="INFO"/>
      <sheetName val="Description 2014-04-25"/>
      <sheetName val="J1"/>
      <sheetName val="FF-6"/>
      <sheetName val="SEA"/>
      <sheetName val="(O3) CA Sheet"/>
      <sheetName val="TrialBalance Q3-2002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New Item"/>
      <sheetName val="N"/>
      <sheetName val="3 P&amp;L "/>
      <sheetName val="GIVTR00P"/>
      <sheetName val="Sale0309"/>
      <sheetName val="UPG表"/>
      <sheetName val="個品ﾘｽﾄ"/>
      <sheetName val="Deferred Charge"/>
      <sheetName val="PS-1995"/>
      <sheetName val="criteria"/>
      <sheetName val="Sale0403"/>
      <sheetName val="PAYROLL"/>
      <sheetName val="Reimbursements"/>
      <sheetName val="FF-1"/>
      <sheetName val="Tornado 4.7 Component List"/>
      <sheetName val="200-110"/>
      <sheetName val="M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เงินกู้ MGC"/>
      <sheetName val="Sale 0411"/>
      <sheetName val="SAME"/>
      <sheetName val="ผ้าสำเร็จ"/>
      <sheetName val="GL CB"/>
      <sheetName val="GL M"/>
      <sheetName val="J2"/>
      <sheetName val="Sale 0407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31-12-51"/>
      <sheetName val="31-12-52"/>
      <sheetName val="31.3.53"/>
      <sheetName val="30-9-52"/>
      <sheetName val="30-9-53"/>
      <sheetName val="Data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#REF"/>
      <sheetName val="1257"/>
      <sheetName val="ปัจจุบัน "/>
      <sheetName val="Links"/>
      <sheetName val="Lead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Tooling"/>
      <sheetName val="K4. F&amp;F"/>
      <sheetName val="FF_3"/>
      <sheetName val="MENU"/>
      <sheetName val="00-1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SEA"/>
      <sheetName val="&lt;Z810&gt;TB"/>
      <sheetName val="&lt;Z830&gt;WBS"/>
      <sheetName val="A500"/>
      <sheetName val="A200"/>
      <sheetName val="A100"/>
      <sheetName val="dsawps"/>
      <sheetName val="criteria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  <sheetName val="2-Payable"/>
      <sheetName val="2002"/>
      <sheetName val="เงินกู้ MGC"/>
      <sheetName val="BS PL (6-mth)"/>
      <sheetName val="PPE Testing"/>
      <sheetName val="ต้นทุนขายสินค้าให้ TSG (PBC)"/>
      <sheetName val="Lead"/>
      <sheetName val="งบดุล"/>
      <sheetName val="BS PL (3-mth)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TB  FS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Sale0402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FF_6"/>
    </sheetNames>
    <sheetDataSet>
      <sheetData sheetId="0" refreshError="1"/>
      <sheetData sheetId="1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B"/>
      <sheetName val="PL สะสม2548"/>
      <sheetName val="เปรียบเทียบ คชจ. 6-7xxx"/>
      <sheetName val="เปรียบเทียบ คชจ. 8xx"/>
      <sheetName val="เปรียบเทียบ คชจ. 6-7-8"/>
      <sheetName val="เปรียบเทียบ คชจ. 6-7(ปรับใหม่)"/>
      <sheetName val="เปรียบเทียบ คชจ. 8 (ปรับใหม่)"/>
      <sheetName val="ข้อมูลฐาน"/>
      <sheetName val="PL สะสม2548 (2)"/>
      <sheetName val="PL สะสม2548 (3)"/>
      <sheetName val="Income"/>
      <sheetName val="ขาย"/>
      <sheetName val="ค่าแรงทางตรง"/>
      <sheetName val="โสหุ้ย"/>
      <sheetName val="ขายและบริหาร"/>
      <sheetName val="PL"/>
      <sheetName val="FF_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  <sheetName val="Raw Material"/>
    </sheetNames>
    <sheetDataSet>
      <sheetData sheetId="0">
        <row r="2">
          <cell r="B2" t="str">
            <v>มกราคม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11">
          <cell r="Q11">
            <v>0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0</v>
          </cell>
        </row>
        <row r="15">
          <cell r="Q15">
            <v>0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0</v>
          </cell>
        </row>
        <row r="20">
          <cell r="Q20">
            <v>0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0</v>
          </cell>
        </row>
        <row r="30">
          <cell r="Q30">
            <v>0</v>
          </cell>
        </row>
        <row r="31">
          <cell r="Q31">
            <v>0</v>
          </cell>
        </row>
        <row r="32">
          <cell r="Q32">
            <v>0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0</v>
          </cell>
        </row>
        <row r="41">
          <cell r="Q41">
            <v>0</v>
          </cell>
        </row>
        <row r="42">
          <cell r="Q42">
            <v>0</v>
          </cell>
        </row>
        <row r="43">
          <cell r="Q43">
            <v>0</v>
          </cell>
        </row>
        <row r="44">
          <cell r="Q44">
            <v>0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0</v>
          </cell>
        </row>
        <row r="53">
          <cell r="Q53">
            <v>0</v>
          </cell>
        </row>
        <row r="54">
          <cell r="Q54">
            <v>0</v>
          </cell>
        </row>
        <row r="55">
          <cell r="Q55">
            <v>0</v>
          </cell>
        </row>
        <row r="56">
          <cell r="Q56">
            <v>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0</v>
          </cell>
        </row>
        <row r="65">
          <cell r="Q65">
            <v>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0</v>
          </cell>
        </row>
        <row r="93">
          <cell r="Q93">
            <v>0</v>
          </cell>
        </row>
        <row r="94">
          <cell r="Q94">
            <v>0</v>
          </cell>
        </row>
        <row r="95">
          <cell r="Q95">
            <v>0</v>
          </cell>
        </row>
        <row r="96">
          <cell r="Q96">
            <v>0</v>
          </cell>
        </row>
        <row r="97">
          <cell r="Q97">
            <v>0</v>
          </cell>
        </row>
        <row r="98">
          <cell r="Q98">
            <v>0</v>
          </cell>
        </row>
        <row r="99">
          <cell r="Q99">
            <v>0</v>
          </cell>
        </row>
        <row r="100">
          <cell r="Q100">
            <v>0</v>
          </cell>
        </row>
        <row r="101">
          <cell r="Q101">
            <v>0</v>
          </cell>
        </row>
        <row r="102">
          <cell r="Q102">
            <v>0</v>
          </cell>
        </row>
        <row r="103">
          <cell r="Q103">
            <v>0</v>
          </cell>
        </row>
        <row r="104">
          <cell r="Q104">
            <v>0</v>
          </cell>
        </row>
        <row r="105">
          <cell r="Q105">
            <v>0</v>
          </cell>
        </row>
        <row r="106">
          <cell r="Q106">
            <v>0</v>
          </cell>
        </row>
        <row r="107">
          <cell r="Q107">
            <v>0</v>
          </cell>
        </row>
        <row r="108">
          <cell r="Q108">
            <v>0</v>
          </cell>
        </row>
        <row r="109">
          <cell r="Q109">
            <v>0</v>
          </cell>
        </row>
        <row r="110">
          <cell r="Q110">
            <v>0</v>
          </cell>
        </row>
        <row r="111">
          <cell r="Q111">
            <v>0</v>
          </cell>
        </row>
        <row r="112">
          <cell r="Q112">
            <v>0</v>
          </cell>
        </row>
        <row r="113">
          <cell r="Q113">
            <v>0</v>
          </cell>
        </row>
        <row r="114">
          <cell r="Q114">
            <v>0</v>
          </cell>
        </row>
        <row r="115">
          <cell r="Q115">
            <v>0</v>
          </cell>
        </row>
        <row r="116">
          <cell r="Q116">
            <v>0</v>
          </cell>
        </row>
        <row r="117">
          <cell r="Q117">
            <v>0</v>
          </cell>
        </row>
        <row r="118">
          <cell r="Q118">
            <v>0</v>
          </cell>
        </row>
        <row r="119">
          <cell r="Q119">
            <v>0</v>
          </cell>
        </row>
        <row r="120">
          <cell r="Q120">
            <v>0</v>
          </cell>
        </row>
        <row r="121">
          <cell r="Q121">
            <v>0</v>
          </cell>
        </row>
        <row r="122">
          <cell r="Q122">
            <v>0</v>
          </cell>
        </row>
        <row r="123">
          <cell r="Q123">
            <v>0</v>
          </cell>
        </row>
        <row r="124">
          <cell r="Q124">
            <v>0</v>
          </cell>
        </row>
        <row r="125">
          <cell r="Q125">
            <v>0</v>
          </cell>
        </row>
        <row r="126">
          <cell r="Q126">
            <v>0</v>
          </cell>
        </row>
        <row r="127">
          <cell r="Q127">
            <v>0</v>
          </cell>
        </row>
        <row r="128">
          <cell r="Q128">
            <v>0</v>
          </cell>
        </row>
        <row r="129">
          <cell r="Q129">
            <v>0</v>
          </cell>
        </row>
        <row r="130">
          <cell r="Q130">
            <v>0</v>
          </cell>
        </row>
        <row r="131">
          <cell r="Q131">
            <v>0</v>
          </cell>
        </row>
        <row r="132">
          <cell r="Q132">
            <v>0</v>
          </cell>
        </row>
        <row r="133">
          <cell r="Q133">
            <v>0</v>
          </cell>
        </row>
        <row r="134">
          <cell r="Q134">
            <v>0</v>
          </cell>
        </row>
        <row r="135">
          <cell r="Q135">
            <v>0</v>
          </cell>
        </row>
        <row r="136">
          <cell r="Q136">
            <v>0</v>
          </cell>
        </row>
        <row r="137">
          <cell r="Q137">
            <v>0</v>
          </cell>
        </row>
        <row r="138">
          <cell r="Q138">
            <v>0</v>
          </cell>
        </row>
        <row r="139">
          <cell r="Q139">
            <v>0</v>
          </cell>
        </row>
        <row r="140">
          <cell r="Q140">
            <v>0</v>
          </cell>
        </row>
        <row r="141">
          <cell r="Q141">
            <v>0</v>
          </cell>
        </row>
        <row r="142">
          <cell r="Q142">
            <v>0</v>
          </cell>
        </row>
        <row r="143">
          <cell r="Q143">
            <v>0</v>
          </cell>
        </row>
        <row r="144">
          <cell r="Q144">
            <v>0</v>
          </cell>
        </row>
        <row r="145">
          <cell r="Q145">
            <v>0</v>
          </cell>
        </row>
        <row r="146">
          <cell r="Q146">
            <v>0</v>
          </cell>
        </row>
        <row r="147">
          <cell r="Q147">
            <v>0</v>
          </cell>
        </row>
        <row r="148">
          <cell r="Q148">
            <v>0</v>
          </cell>
        </row>
        <row r="149">
          <cell r="Q149">
            <v>0</v>
          </cell>
        </row>
        <row r="150">
          <cell r="Q150">
            <v>0</v>
          </cell>
        </row>
        <row r="151">
          <cell r="Q151">
            <v>0</v>
          </cell>
        </row>
        <row r="152">
          <cell r="Q152">
            <v>0</v>
          </cell>
        </row>
        <row r="153">
          <cell r="Q153">
            <v>0</v>
          </cell>
        </row>
        <row r="154">
          <cell r="Q154">
            <v>0</v>
          </cell>
        </row>
        <row r="155">
          <cell r="Q155">
            <v>0</v>
          </cell>
        </row>
        <row r="156">
          <cell r="Q156">
            <v>0</v>
          </cell>
        </row>
        <row r="157">
          <cell r="Q157">
            <v>0</v>
          </cell>
        </row>
        <row r="158">
          <cell r="Q158">
            <v>0</v>
          </cell>
        </row>
        <row r="159">
          <cell r="Q159">
            <v>0</v>
          </cell>
        </row>
        <row r="160">
          <cell r="Q160">
            <v>0</v>
          </cell>
        </row>
        <row r="161">
          <cell r="Q161">
            <v>0</v>
          </cell>
        </row>
        <row r="162">
          <cell r="Q162">
            <v>0</v>
          </cell>
        </row>
        <row r="163">
          <cell r="Q163">
            <v>0</v>
          </cell>
        </row>
        <row r="164">
          <cell r="Q164">
            <v>0</v>
          </cell>
        </row>
        <row r="165">
          <cell r="Q165">
            <v>0</v>
          </cell>
        </row>
        <row r="166">
          <cell r="Q166">
            <v>0</v>
          </cell>
        </row>
        <row r="167">
          <cell r="Q167">
            <v>0</v>
          </cell>
        </row>
        <row r="168">
          <cell r="Q168">
            <v>0</v>
          </cell>
        </row>
        <row r="169">
          <cell r="Q169">
            <v>0</v>
          </cell>
        </row>
        <row r="170">
          <cell r="Q170">
            <v>0</v>
          </cell>
        </row>
        <row r="171">
          <cell r="Q171">
            <v>0</v>
          </cell>
        </row>
        <row r="172">
          <cell r="Q172">
            <v>0</v>
          </cell>
        </row>
        <row r="173">
          <cell r="Q173">
            <v>0</v>
          </cell>
        </row>
        <row r="174">
          <cell r="Q174">
            <v>0</v>
          </cell>
        </row>
        <row r="175">
          <cell r="Q175">
            <v>0</v>
          </cell>
        </row>
        <row r="176">
          <cell r="Q176">
            <v>0</v>
          </cell>
        </row>
        <row r="177">
          <cell r="Q177">
            <v>0</v>
          </cell>
        </row>
        <row r="178">
          <cell r="Q178">
            <v>0</v>
          </cell>
        </row>
        <row r="179">
          <cell r="Q179">
            <v>0</v>
          </cell>
        </row>
        <row r="180">
          <cell r="Q180">
            <v>0</v>
          </cell>
        </row>
        <row r="181">
          <cell r="Q181">
            <v>0</v>
          </cell>
        </row>
        <row r="182">
          <cell r="Q182">
            <v>0</v>
          </cell>
        </row>
        <row r="183">
          <cell r="Q183">
            <v>0</v>
          </cell>
        </row>
        <row r="184">
          <cell r="Q184">
            <v>0</v>
          </cell>
        </row>
        <row r="185">
          <cell r="Q185">
            <v>0</v>
          </cell>
        </row>
        <row r="186">
          <cell r="Q186">
            <v>0</v>
          </cell>
        </row>
        <row r="187">
          <cell r="Q187">
            <v>0</v>
          </cell>
        </row>
        <row r="188">
          <cell r="Q188">
            <v>0</v>
          </cell>
        </row>
        <row r="189">
          <cell r="Q189">
            <v>0</v>
          </cell>
        </row>
        <row r="190">
          <cell r="Q190">
            <v>0</v>
          </cell>
        </row>
        <row r="191">
          <cell r="Q191">
            <v>0</v>
          </cell>
        </row>
        <row r="192">
          <cell r="Q192">
            <v>0</v>
          </cell>
        </row>
        <row r="193">
          <cell r="Q193">
            <v>0</v>
          </cell>
        </row>
        <row r="194">
          <cell r="Q194">
            <v>0</v>
          </cell>
        </row>
        <row r="195">
          <cell r="Q195">
            <v>0</v>
          </cell>
        </row>
        <row r="196">
          <cell r="Q196">
            <v>0</v>
          </cell>
        </row>
        <row r="197">
          <cell r="Q197">
            <v>0</v>
          </cell>
        </row>
        <row r="198">
          <cell r="Q198">
            <v>0</v>
          </cell>
        </row>
        <row r="199">
          <cell r="Q199">
            <v>0</v>
          </cell>
        </row>
        <row r="200">
          <cell r="Q200">
            <v>0</v>
          </cell>
        </row>
        <row r="201">
          <cell r="Q201">
            <v>0</v>
          </cell>
        </row>
        <row r="202">
          <cell r="Q202">
            <v>0</v>
          </cell>
        </row>
        <row r="203">
          <cell r="Q203">
            <v>0</v>
          </cell>
        </row>
        <row r="204">
          <cell r="Q204">
            <v>0</v>
          </cell>
        </row>
        <row r="205">
          <cell r="Q205">
            <v>0</v>
          </cell>
        </row>
        <row r="206">
          <cell r="Q206">
            <v>0</v>
          </cell>
        </row>
        <row r="207">
          <cell r="Q207">
            <v>0</v>
          </cell>
        </row>
        <row r="208">
          <cell r="Q208">
            <v>0</v>
          </cell>
        </row>
        <row r="209">
          <cell r="Q209">
            <v>0</v>
          </cell>
        </row>
        <row r="210">
          <cell r="Q210">
            <v>0</v>
          </cell>
        </row>
        <row r="211">
          <cell r="Q211">
            <v>0</v>
          </cell>
        </row>
        <row r="212">
          <cell r="Q212">
            <v>0</v>
          </cell>
        </row>
        <row r="213">
          <cell r="Q213">
            <v>0</v>
          </cell>
        </row>
        <row r="214">
          <cell r="Q214">
            <v>0</v>
          </cell>
        </row>
        <row r="215">
          <cell r="Q215">
            <v>0</v>
          </cell>
        </row>
        <row r="216">
          <cell r="Q216">
            <v>0</v>
          </cell>
        </row>
        <row r="217">
          <cell r="Q217">
            <v>0</v>
          </cell>
        </row>
        <row r="218">
          <cell r="Q218">
            <v>0</v>
          </cell>
        </row>
        <row r="219">
          <cell r="Q219">
            <v>0</v>
          </cell>
        </row>
        <row r="220">
          <cell r="Q220">
            <v>0</v>
          </cell>
        </row>
        <row r="221">
          <cell r="Q221">
            <v>0</v>
          </cell>
        </row>
        <row r="222">
          <cell r="Q222">
            <v>0</v>
          </cell>
        </row>
        <row r="223">
          <cell r="Q223">
            <v>0</v>
          </cell>
        </row>
        <row r="224">
          <cell r="Q224">
            <v>0</v>
          </cell>
        </row>
        <row r="225">
          <cell r="Q225">
            <v>0</v>
          </cell>
        </row>
        <row r="226">
          <cell r="Q226">
            <v>0</v>
          </cell>
        </row>
        <row r="227">
          <cell r="Q227">
            <v>0</v>
          </cell>
        </row>
        <row r="228">
          <cell r="Q228">
            <v>0</v>
          </cell>
        </row>
        <row r="229">
          <cell r="Q229">
            <v>0</v>
          </cell>
        </row>
        <row r="230">
          <cell r="Q230">
            <v>0</v>
          </cell>
        </row>
        <row r="231">
          <cell r="Q231">
            <v>0</v>
          </cell>
        </row>
        <row r="232">
          <cell r="Q232">
            <v>0</v>
          </cell>
        </row>
        <row r="233">
          <cell r="Q233">
            <v>0</v>
          </cell>
        </row>
        <row r="234">
          <cell r="Q234">
            <v>0</v>
          </cell>
        </row>
        <row r="235">
          <cell r="Q235">
            <v>0</v>
          </cell>
        </row>
        <row r="236">
          <cell r="Q236">
            <v>0</v>
          </cell>
        </row>
        <row r="237">
          <cell r="Q237">
            <v>0</v>
          </cell>
        </row>
        <row r="238">
          <cell r="Q238">
            <v>0</v>
          </cell>
        </row>
        <row r="239">
          <cell r="Q239">
            <v>0</v>
          </cell>
        </row>
        <row r="240">
          <cell r="Q240">
            <v>0</v>
          </cell>
        </row>
        <row r="241">
          <cell r="Q241">
            <v>0</v>
          </cell>
        </row>
        <row r="242">
          <cell r="Q242">
            <v>0</v>
          </cell>
        </row>
        <row r="243">
          <cell r="Q243">
            <v>0</v>
          </cell>
        </row>
        <row r="244">
          <cell r="Q244">
            <v>0</v>
          </cell>
        </row>
        <row r="245">
          <cell r="Q245">
            <v>0</v>
          </cell>
        </row>
        <row r="246">
          <cell r="Q246">
            <v>0</v>
          </cell>
        </row>
        <row r="247">
          <cell r="Q247">
            <v>0</v>
          </cell>
        </row>
        <row r="248">
          <cell r="Q248">
            <v>0</v>
          </cell>
        </row>
        <row r="249">
          <cell r="Q249">
            <v>0</v>
          </cell>
        </row>
        <row r="250">
          <cell r="Q250">
            <v>0</v>
          </cell>
        </row>
        <row r="251">
          <cell r="Q251">
            <v>0</v>
          </cell>
        </row>
        <row r="252">
          <cell r="Q252">
            <v>0</v>
          </cell>
        </row>
        <row r="253">
          <cell r="Q253">
            <v>0</v>
          </cell>
        </row>
        <row r="254">
          <cell r="Q254">
            <v>0</v>
          </cell>
        </row>
        <row r="255">
          <cell r="Q255">
            <v>0</v>
          </cell>
        </row>
        <row r="256">
          <cell r="Q256">
            <v>0</v>
          </cell>
        </row>
        <row r="257">
          <cell r="Q257">
            <v>0</v>
          </cell>
        </row>
        <row r="258">
          <cell r="Q258">
            <v>0</v>
          </cell>
        </row>
        <row r="259">
          <cell r="Q259">
            <v>0</v>
          </cell>
        </row>
        <row r="260">
          <cell r="Q260">
            <v>0</v>
          </cell>
        </row>
        <row r="261">
          <cell r="Q261">
            <v>0</v>
          </cell>
        </row>
        <row r="262">
          <cell r="Q262">
            <v>0</v>
          </cell>
        </row>
        <row r="263">
          <cell r="Q263">
            <v>0</v>
          </cell>
        </row>
        <row r="264">
          <cell r="Q264">
            <v>0</v>
          </cell>
        </row>
        <row r="265">
          <cell r="Q265">
            <v>0</v>
          </cell>
        </row>
        <row r="266">
          <cell r="Q266">
            <v>0</v>
          </cell>
        </row>
        <row r="267">
          <cell r="Q267">
            <v>0</v>
          </cell>
        </row>
        <row r="268">
          <cell r="Q268">
            <v>0</v>
          </cell>
        </row>
        <row r="269">
          <cell r="Q269">
            <v>0</v>
          </cell>
        </row>
        <row r="270">
          <cell r="Q270">
            <v>0</v>
          </cell>
        </row>
        <row r="271">
          <cell r="Q271">
            <v>0</v>
          </cell>
        </row>
        <row r="272">
          <cell r="Q272">
            <v>0</v>
          </cell>
        </row>
        <row r="273">
          <cell r="Q273">
            <v>0</v>
          </cell>
        </row>
        <row r="274">
          <cell r="Q274">
            <v>0</v>
          </cell>
        </row>
        <row r="275">
          <cell r="Q275">
            <v>0</v>
          </cell>
        </row>
        <row r="276">
          <cell r="Q276">
            <v>0</v>
          </cell>
        </row>
        <row r="277">
          <cell r="Q277">
            <v>0</v>
          </cell>
        </row>
        <row r="278">
          <cell r="Q278">
            <v>0</v>
          </cell>
        </row>
        <row r="279">
          <cell r="Q279">
            <v>0</v>
          </cell>
        </row>
        <row r="280">
          <cell r="Q280">
            <v>0</v>
          </cell>
        </row>
        <row r="281">
          <cell r="Q281">
            <v>0</v>
          </cell>
        </row>
        <row r="282">
          <cell r="Q282">
            <v>0</v>
          </cell>
        </row>
        <row r="283">
          <cell r="Q283">
            <v>0</v>
          </cell>
        </row>
        <row r="284">
          <cell r="Q284">
            <v>0</v>
          </cell>
        </row>
        <row r="285">
          <cell r="Q285">
            <v>0</v>
          </cell>
        </row>
        <row r="286">
          <cell r="Q286">
            <v>0</v>
          </cell>
        </row>
        <row r="287">
          <cell r="Q287">
            <v>0</v>
          </cell>
        </row>
        <row r="288">
          <cell r="Q288">
            <v>0</v>
          </cell>
        </row>
        <row r="289">
          <cell r="Q289">
            <v>0</v>
          </cell>
        </row>
        <row r="290">
          <cell r="Q290">
            <v>0</v>
          </cell>
        </row>
        <row r="291">
          <cell r="Q291">
            <v>0</v>
          </cell>
        </row>
        <row r="292">
          <cell r="Q292">
            <v>0</v>
          </cell>
        </row>
        <row r="293">
          <cell r="Q293">
            <v>0</v>
          </cell>
        </row>
        <row r="294">
          <cell r="Q294">
            <v>0</v>
          </cell>
        </row>
        <row r="295">
          <cell r="Q295">
            <v>0</v>
          </cell>
        </row>
        <row r="296">
          <cell r="Q296">
            <v>0</v>
          </cell>
        </row>
        <row r="297">
          <cell r="Q297">
            <v>0</v>
          </cell>
        </row>
        <row r="298">
          <cell r="Q298">
            <v>0</v>
          </cell>
        </row>
        <row r="299">
          <cell r="Q299">
            <v>0</v>
          </cell>
        </row>
        <row r="300">
          <cell r="Q300">
            <v>0</v>
          </cell>
        </row>
        <row r="301">
          <cell r="Q301">
            <v>0</v>
          </cell>
        </row>
        <row r="302">
          <cell r="Q302">
            <v>0</v>
          </cell>
        </row>
        <row r="303">
          <cell r="Q303">
            <v>0</v>
          </cell>
        </row>
        <row r="304">
          <cell r="Q304">
            <v>0</v>
          </cell>
        </row>
        <row r="305">
          <cell r="Q305">
            <v>0</v>
          </cell>
        </row>
        <row r="306">
          <cell r="Q306">
            <v>0</v>
          </cell>
        </row>
        <row r="307">
          <cell r="Q307">
            <v>0</v>
          </cell>
        </row>
        <row r="308">
          <cell r="Q308">
            <v>0</v>
          </cell>
        </row>
        <row r="309">
          <cell r="Q309">
            <v>0</v>
          </cell>
        </row>
        <row r="310">
          <cell r="Q310">
            <v>0</v>
          </cell>
        </row>
        <row r="311">
          <cell r="Q311">
            <v>0</v>
          </cell>
        </row>
        <row r="312">
          <cell r="Q312">
            <v>0</v>
          </cell>
        </row>
        <row r="313">
          <cell r="Q313">
            <v>0</v>
          </cell>
        </row>
        <row r="314">
          <cell r="Q314">
            <v>0</v>
          </cell>
        </row>
        <row r="315">
          <cell r="Q315">
            <v>0</v>
          </cell>
        </row>
        <row r="316">
          <cell r="Q316">
            <v>0</v>
          </cell>
        </row>
        <row r="317">
          <cell r="Q317">
            <v>0</v>
          </cell>
        </row>
        <row r="318">
          <cell r="Q318">
            <v>0</v>
          </cell>
        </row>
        <row r="319">
          <cell r="Q319">
            <v>0</v>
          </cell>
        </row>
        <row r="320">
          <cell r="Q320">
            <v>0</v>
          </cell>
        </row>
        <row r="321">
          <cell r="Q321">
            <v>0</v>
          </cell>
        </row>
        <row r="322">
          <cell r="Q322">
            <v>0</v>
          </cell>
        </row>
        <row r="323">
          <cell r="Q323">
            <v>0</v>
          </cell>
        </row>
        <row r="324">
          <cell r="Q324">
            <v>0</v>
          </cell>
        </row>
        <row r="325">
          <cell r="Q325">
            <v>0</v>
          </cell>
        </row>
        <row r="326">
          <cell r="Q326">
            <v>0</v>
          </cell>
        </row>
        <row r="327">
          <cell r="Q327">
            <v>0</v>
          </cell>
        </row>
        <row r="328">
          <cell r="Q328">
            <v>0</v>
          </cell>
        </row>
        <row r="329">
          <cell r="Q329">
            <v>0</v>
          </cell>
        </row>
        <row r="330">
          <cell r="Q330">
            <v>0</v>
          </cell>
        </row>
        <row r="331">
          <cell r="Q331">
            <v>0</v>
          </cell>
        </row>
        <row r="332">
          <cell r="Q332">
            <v>0</v>
          </cell>
        </row>
        <row r="333">
          <cell r="Q333">
            <v>0</v>
          </cell>
        </row>
        <row r="334">
          <cell r="Q334">
            <v>0</v>
          </cell>
        </row>
        <row r="335">
          <cell r="Q335">
            <v>0</v>
          </cell>
        </row>
        <row r="336">
          <cell r="Q336">
            <v>0</v>
          </cell>
        </row>
        <row r="337">
          <cell r="Q337">
            <v>0</v>
          </cell>
        </row>
        <row r="338">
          <cell r="Q338">
            <v>0</v>
          </cell>
        </row>
        <row r="339">
          <cell r="Q339">
            <v>0</v>
          </cell>
        </row>
        <row r="340">
          <cell r="Q340">
            <v>0</v>
          </cell>
        </row>
        <row r="341">
          <cell r="Q341">
            <v>0</v>
          </cell>
        </row>
        <row r="342">
          <cell r="Q342">
            <v>0</v>
          </cell>
        </row>
        <row r="343">
          <cell r="Q343">
            <v>0</v>
          </cell>
        </row>
        <row r="344">
          <cell r="Q344">
            <v>0</v>
          </cell>
        </row>
        <row r="345">
          <cell r="Q345">
            <v>0</v>
          </cell>
        </row>
        <row r="346">
          <cell r="Q346">
            <v>0</v>
          </cell>
        </row>
        <row r="347">
          <cell r="Q347">
            <v>0</v>
          </cell>
        </row>
        <row r="348">
          <cell r="Q348">
            <v>0</v>
          </cell>
        </row>
        <row r="349">
          <cell r="Q349">
            <v>0</v>
          </cell>
        </row>
        <row r="350">
          <cell r="Q350">
            <v>0</v>
          </cell>
        </row>
        <row r="351">
          <cell r="Q351">
            <v>0</v>
          </cell>
        </row>
        <row r="352">
          <cell r="Q352">
            <v>0</v>
          </cell>
        </row>
        <row r="353">
          <cell r="Q353">
            <v>0</v>
          </cell>
        </row>
        <row r="354">
          <cell r="Q354">
            <v>0</v>
          </cell>
        </row>
        <row r="355">
          <cell r="Q355">
            <v>0</v>
          </cell>
        </row>
        <row r="356">
          <cell r="Q356">
            <v>0</v>
          </cell>
        </row>
        <row r="357">
          <cell r="Q357">
            <v>0</v>
          </cell>
        </row>
        <row r="358">
          <cell r="Q358">
            <v>0</v>
          </cell>
        </row>
        <row r="359">
          <cell r="Q359">
            <v>0</v>
          </cell>
        </row>
        <row r="360">
          <cell r="Q360">
            <v>0</v>
          </cell>
        </row>
        <row r="361">
          <cell r="Q361">
            <v>0</v>
          </cell>
        </row>
        <row r="362">
          <cell r="Q362">
            <v>0</v>
          </cell>
        </row>
        <row r="363">
          <cell r="Q363">
            <v>0</v>
          </cell>
        </row>
        <row r="364">
          <cell r="Q364">
            <v>0</v>
          </cell>
        </row>
        <row r="365">
          <cell r="Q365">
            <v>0</v>
          </cell>
        </row>
        <row r="366">
          <cell r="Q366">
            <v>0</v>
          </cell>
        </row>
        <row r="367">
          <cell r="Q367">
            <v>0</v>
          </cell>
        </row>
        <row r="368">
          <cell r="Q368">
            <v>0</v>
          </cell>
        </row>
        <row r="369">
          <cell r="Q369">
            <v>0</v>
          </cell>
        </row>
        <row r="370">
          <cell r="Q370">
            <v>0</v>
          </cell>
        </row>
        <row r="371">
          <cell r="Q371">
            <v>0</v>
          </cell>
        </row>
        <row r="372">
          <cell r="Q372">
            <v>0</v>
          </cell>
        </row>
        <row r="373">
          <cell r="Q373">
            <v>0</v>
          </cell>
        </row>
        <row r="374">
          <cell r="Q374">
            <v>0</v>
          </cell>
        </row>
        <row r="375">
          <cell r="Q375">
            <v>0</v>
          </cell>
        </row>
        <row r="376">
          <cell r="Q376">
            <v>0</v>
          </cell>
        </row>
        <row r="377">
          <cell r="Q377">
            <v>0</v>
          </cell>
        </row>
        <row r="378">
          <cell r="Q378">
            <v>0</v>
          </cell>
        </row>
        <row r="379">
          <cell r="Q379">
            <v>0</v>
          </cell>
        </row>
        <row r="380">
          <cell r="Q380">
            <v>0</v>
          </cell>
        </row>
        <row r="381">
          <cell r="Q381">
            <v>0</v>
          </cell>
        </row>
        <row r="382">
          <cell r="Q382">
            <v>0</v>
          </cell>
        </row>
        <row r="383">
          <cell r="Q383">
            <v>0</v>
          </cell>
        </row>
        <row r="384">
          <cell r="Q384">
            <v>0</v>
          </cell>
        </row>
        <row r="385">
          <cell r="Q385">
            <v>0</v>
          </cell>
        </row>
        <row r="386">
          <cell r="Q386">
            <v>0</v>
          </cell>
        </row>
        <row r="387">
          <cell r="Q387">
            <v>0</v>
          </cell>
        </row>
        <row r="388">
          <cell r="Q388">
            <v>0</v>
          </cell>
        </row>
        <row r="389">
          <cell r="Q389">
            <v>0</v>
          </cell>
        </row>
        <row r="390">
          <cell r="Q390">
            <v>0</v>
          </cell>
        </row>
        <row r="391">
          <cell r="Q391">
            <v>0</v>
          </cell>
        </row>
        <row r="392">
          <cell r="Q392">
            <v>0</v>
          </cell>
        </row>
        <row r="393">
          <cell r="Q393">
            <v>0</v>
          </cell>
        </row>
        <row r="394">
          <cell r="Q394">
            <v>0</v>
          </cell>
        </row>
        <row r="395">
          <cell r="Q395">
            <v>0</v>
          </cell>
        </row>
        <row r="396">
          <cell r="Q396">
            <v>10</v>
          </cell>
        </row>
        <row r="397">
          <cell r="Q397">
            <v>0</v>
          </cell>
        </row>
        <row r="398">
          <cell r="Q398">
            <v>0</v>
          </cell>
        </row>
        <row r="399">
          <cell r="Q399">
            <v>0</v>
          </cell>
        </row>
        <row r="400">
          <cell r="Q400">
            <v>0</v>
          </cell>
        </row>
        <row r="401">
          <cell r="Q401">
            <v>0</v>
          </cell>
        </row>
        <row r="402">
          <cell r="Q402">
            <v>0</v>
          </cell>
        </row>
        <row r="403">
          <cell r="Q403">
            <v>10</v>
          </cell>
        </row>
        <row r="404">
          <cell r="Q404">
            <v>0</v>
          </cell>
        </row>
        <row r="405">
          <cell r="Q405">
            <v>0</v>
          </cell>
        </row>
        <row r="406">
          <cell r="Q406">
            <v>0</v>
          </cell>
        </row>
        <row r="407">
          <cell r="Q407">
            <v>0</v>
          </cell>
        </row>
        <row r="408">
          <cell r="Q408">
            <v>0</v>
          </cell>
        </row>
        <row r="409">
          <cell r="Q409">
            <v>0</v>
          </cell>
        </row>
        <row r="410">
          <cell r="Q410">
            <v>0</v>
          </cell>
        </row>
        <row r="411">
          <cell r="Q411">
            <v>0</v>
          </cell>
        </row>
        <row r="412">
          <cell r="Q412">
            <v>0</v>
          </cell>
        </row>
        <row r="413">
          <cell r="Q413">
            <v>0</v>
          </cell>
        </row>
        <row r="414">
          <cell r="Q414">
            <v>0</v>
          </cell>
        </row>
        <row r="415">
          <cell r="Q415">
            <v>0</v>
          </cell>
        </row>
        <row r="416">
          <cell r="Q416">
            <v>0</v>
          </cell>
        </row>
        <row r="417">
          <cell r="Q417">
            <v>0</v>
          </cell>
        </row>
        <row r="418">
          <cell r="Q418">
            <v>0</v>
          </cell>
        </row>
        <row r="419">
          <cell r="Q419">
            <v>0</v>
          </cell>
        </row>
        <row r="420">
          <cell r="Q420">
            <v>0</v>
          </cell>
        </row>
        <row r="421">
          <cell r="Q421">
            <v>0</v>
          </cell>
        </row>
        <row r="422">
          <cell r="Q422">
            <v>0</v>
          </cell>
        </row>
        <row r="423">
          <cell r="Q423">
            <v>0</v>
          </cell>
        </row>
        <row r="424">
          <cell r="Q424">
            <v>0</v>
          </cell>
        </row>
        <row r="425">
          <cell r="Q425">
            <v>0</v>
          </cell>
        </row>
        <row r="426">
          <cell r="Q426">
            <v>0</v>
          </cell>
        </row>
        <row r="427">
          <cell r="Q427">
            <v>0</v>
          </cell>
        </row>
        <row r="428">
          <cell r="Q428">
            <v>0</v>
          </cell>
        </row>
        <row r="429">
          <cell r="Q429">
            <v>0</v>
          </cell>
        </row>
        <row r="430">
          <cell r="Q430">
            <v>0</v>
          </cell>
        </row>
        <row r="431">
          <cell r="Q431">
            <v>0</v>
          </cell>
        </row>
        <row r="432">
          <cell r="Q432">
            <v>0</v>
          </cell>
        </row>
        <row r="433">
          <cell r="Q433">
            <v>0</v>
          </cell>
        </row>
        <row r="434">
          <cell r="Q434">
            <v>0</v>
          </cell>
        </row>
        <row r="435">
          <cell r="Q435">
            <v>0</v>
          </cell>
        </row>
        <row r="436">
          <cell r="Q436">
            <v>0</v>
          </cell>
        </row>
        <row r="437">
          <cell r="Q437">
            <v>0</v>
          </cell>
        </row>
        <row r="438">
          <cell r="Q438">
            <v>0</v>
          </cell>
        </row>
        <row r="439">
          <cell r="Q439">
            <v>0</v>
          </cell>
        </row>
        <row r="440">
          <cell r="Q440">
            <v>0</v>
          </cell>
        </row>
        <row r="441">
          <cell r="Q441">
            <v>0</v>
          </cell>
        </row>
        <row r="442">
          <cell r="Q442">
            <v>0</v>
          </cell>
        </row>
        <row r="443">
          <cell r="Q443">
            <v>0</v>
          </cell>
        </row>
        <row r="444">
          <cell r="Q444">
            <v>4.2</v>
          </cell>
        </row>
        <row r="445">
          <cell r="Q445">
            <v>0</v>
          </cell>
        </row>
        <row r="446">
          <cell r="Q446">
            <v>0</v>
          </cell>
        </row>
        <row r="447">
          <cell r="Q447">
            <v>0</v>
          </cell>
        </row>
        <row r="448">
          <cell r="Q448">
            <v>0</v>
          </cell>
        </row>
        <row r="449">
          <cell r="Q449">
            <v>0</v>
          </cell>
        </row>
        <row r="450">
          <cell r="Q450">
            <v>0</v>
          </cell>
        </row>
        <row r="451">
          <cell r="Q451">
            <v>0</v>
          </cell>
        </row>
        <row r="452">
          <cell r="Q452">
            <v>0</v>
          </cell>
        </row>
        <row r="453">
          <cell r="Q453">
            <v>0</v>
          </cell>
        </row>
        <row r="454">
          <cell r="Q454">
            <v>0</v>
          </cell>
        </row>
        <row r="455">
          <cell r="Q455">
            <v>0</v>
          </cell>
        </row>
        <row r="456">
          <cell r="Q456">
            <v>0</v>
          </cell>
        </row>
        <row r="457">
          <cell r="Q457">
            <v>0</v>
          </cell>
        </row>
        <row r="458">
          <cell r="Q458">
            <v>0</v>
          </cell>
        </row>
        <row r="459">
          <cell r="Q459">
            <v>0</v>
          </cell>
        </row>
        <row r="460">
          <cell r="Q460">
            <v>0</v>
          </cell>
        </row>
        <row r="461">
          <cell r="Q461">
            <v>0</v>
          </cell>
        </row>
        <row r="462">
          <cell r="Q462">
            <v>0</v>
          </cell>
        </row>
        <row r="463">
          <cell r="Q463">
            <v>0</v>
          </cell>
        </row>
        <row r="464">
          <cell r="Q464">
            <v>0</v>
          </cell>
        </row>
        <row r="465">
          <cell r="Q465">
            <v>0</v>
          </cell>
        </row>
        <row r="466">
          <cell r="Q466">
            <v>0</v>
          </cell>
        </row>
        <row r="467">
          <cell r="Q467">
            <v>0</v>
          </cell>
        </row>
        <row r="468">
          <cell r="Q468">
            <v>0</v>
          </cell>
        </row>
        <row r="469">
          <cell r="Q469">
            <v>0</v>
          </cell>
        </row>
        <row r="470">
          <cell r="Q470">
            <v>0</v>
          </cell>
        </row>
        <row r="471">
          <cell r="Q471">
            <v>0</v>
          </cell>
        </row>
        <row r="472">
          <cell r="Q472">
            <v>0</v>
          </cell>
        </row>
        <row r="473">
          <cell r="Q473">
            <v>0</v>
          </cell>
        </row>
        <row r="474">
          <cell r="Q474">
            <v>0</v>
          </cell>
        </row>
        <row r="475">
          <cell r="Q475">
            <v>0</v>
          </cell>
        </row>
        <row r="476">
          <cell r="Q476">
            <v>0</v>
          </cell>
        </row>
        <row r="477">
          <cell r="Q477">
            <v>0</v>
          </cell>
        </row>
        <row r="478">
          <cell r="Q478">
            <v>0</v>
          </cell>
        </row>
        <row r="479">
          <cell r="Q479">
            <v>0</v>
          </cell>
        </row>
        <row r="480">
          <cell r="Q480">
            <v>0</v>
          </cell>
        </row>
        <row r="481">
          <cell r="Q481">
            <v>0</v>
          </cell>
        </row>
        <row r="482">
          <cell r="Q482">
            <v>0</v>
          </cell>
        </row>
        <row r="483">
          <cell r="Q483">
            <v>0</v>
          </cell>
        </row>
        <row r="484">
          <cell r="Q484">
            <v>0</v>
          </cell>
        </row>
        <row r="485">
          <cell r="Q485">
            <v>0</v>
          </cell>
        </row>
        <row r="486">
          <cell r="Q486">
            <v>0</v>
          </cell>
        </row>
        <row r="487">
          <cell r="Q487">
            <v>0</v>
          </cell>
        </row>
        <row r="488">
          <cell r="Q488">
            <v>0</v>
          </cell>
        </row>
        <row r="489">
          <cell r="Q489">
            <v>0</v>
          </cell>
        </row>
        <row r="490">
          <cell r="Q490">
            <v>0</v>
          </cell>
        </row>
        <row r="491">
          <cell r="Q491">
            <v>0</v>
          </cell>
        </row>
        <row r="492">
          <cell r="Q492">
            <v>0</v>
          </cell>
        </row>
        <row r="493">
          <cell r="Q493">
            <v>0</v>
          </cell>
        </row>
        <row r="494">
          <cell r="Q494">
            <v>0</v>
          </cell>
        </row>
        <row r="495">
          <cell r="Q495">
            <v>0</v>
          </cell>
        </row>
        <row r="496">
          <cell r="Q496">
            <v>0</v>
          </cell>
        </row>
        <row r="497">
          <cell r="Q497">
            <v>0</v>
          </cell>
        </row>
        <row r="498">
          <cell r="Q498">
            <v>0</v>
          </cell>
        </row>
        <row r="499">
          <cell r="Q499">
            <v>0</v>
          </cell>
        </row>
        <row r="500">
          <cell r="Q500">
            <v>0</v>
          </cell>
        </row>
        <row r="501">
          <cell r="Q501">
            <v>0</v>
          </cell>
        </row>
        <row r="502">
          <cell r="Q502">
            <v>0</v>
          </cell>
        </row>
        <row r="503">
          <cell r="Q503">
            <v>0</v>
          </cell>
        </row>
        <row r="504">
          <cell r="Q504">
            <v>0</v>
          </cell>
        </row>
        <row r="505">
          <cell r="Q505">
            <v>0</v>
          </cell>
        </row>
        <row r="506">
          <cell r="Q506">
            <v>0</v>
          </cell>
        </row>
        <row r="507">
          <cell r="Q507">
            <v>0</v>
          </cell>
        </row>
        <row r="508">
          <cell r="Q508">
            <v>0</v>
          </cell>
        </row>
        <row r="509">
          <cell r="Q509">
            <v>0</v>
          </cell>
        </row>
        <row r="510">
          <cell r="Q510">
            <v>0</v>
          </cell>
        </row>
        <row r="511">
          <cell r="Q511">
            <v>0</v>
          </cell>
        </row>
        <row r="512">
          <cell r="Q512">
            <v>0</v>
          </cell>
        </row>
        <row r="513">
          <cell r="Q513">
            <v>0</v>
          </cell>
        </row>
        <row r="514">
          <cell r="Q514">
            <v>0</v>
          </cell>
        </row>
        <row r="515">
          <cell r="Q515">
            <v>0</v>
          </cell>
        </row>
        <row r="516">
          <cell r="Q516">
            <v>0</v>
          </cell>
        </row>
        <row r="517">
          <cell r="Q517">
            <v>0</v>
          </cell>
        </row>
        <row r="518">
          <cell r="Q518">
            <v>0</v>
          </cell>
        </row>
        <row r="519">
          <cell r="Q519">
            <v>0</v>
          </cell>
        </row>
        <row r="520">
          <cell r="Q520">
            <v>0</v>
          </cell>
        </row>
        <row r="521">
          <cell r="Q521">
            <v>0</v>
          </cell>
        </row>
        <row r="522">
          <cell r="Q522">
            <v>0</v>
          </cell>
        </row>
        <row r="523">
          <cell r="Q523">
            <v>0</v>
          </cell>
        </row>
        <row r="524">
          <cell r="Q524">
            <v>0</v>
          </cell>
        </row>
        <row r="525">
          <cell r="Q525">
            <v>0</v>
          </cell>
        </row>
        <row r="526">
          <cell r="Q526">
            <v>0</v>
          </cell>
        </row>
        <row r="527">
          <cell r="Q527">
            <v>0</v>
          </cell>
        </row>
        <row r="528">
          <cell r="Q528">
            <v>0</v>
          </cell>
        </row>
        <row r="529">
          <cell r="Q529">
            <v>4.2</v>
          </cell>
        </row>
        <row r="530">
          <cell r="Q530">
            <v>0</v>
          </cell>
        </row>
        <row r="531">
          <cell r="Q531">
            <v>0</v>
          </cell>
        </row>
        <row r="532">
          <cell r="Q532">
            <v>0</v>
          </cell>
        </row>
        <row r="533">
          <cell r="Q533">
            <v>0</v>
          </cell>
        </row>
        <row r="534">
          <cell r="Q534">
            <v>0</v>
          </cell>
        </row>
        <row r="535">
          <cell r="Q535">
            <v>0</v>
          </cell>
        </row>
        <row r="536">
          <cell r="Q536">
            <v>0</v>
          </cell>
        </row>
        <row r="537">
          <cell r="Q537">
            <v>0</v>
          </cell>
        </row>
        <row r="538">
          <cell r="Q538">
            <v>0</v>
          </cell>
        </row>
        <row r="539">
          <cell r="Q539">
            <v>0</v>
          </cell>
        </row>
        <row r="540">
          <cell r="Q540">
            <v>0</v>
          </cell>
        </row>
        <row r="541">
          <cell r="Q541">
            <v>0</v>
          </cell>
        </row>
        <row r="542">
          <cell r="Q542">
            <v>0</v>
          </cell>
        </row>
        <row r="543">
          <cell r="Q543">
            <v>0</v>
          </cell>
        </row>
        <row r="544">
          <cell r="Q544">
            <v>0</v>
          </cell>
        </row>
        <row r="545">
          <cell r="Q545">
            <v>0</v>
          </cell>
        </row>
        <row r="546">
          <cell r="Q546">
            <v>0</v>
          </cell>
        </row>
        <row r="547">
          <cell r="Q547">
            <v>0</v>
          </cell>
        </row>
        <row r="548">
          <cell r="Q548">
            <v>0</v>
          </cell>
        </row>
        <row r="549">
          <cell r="Q549">
            <v>0</v>
          </cell>
        </row>
        <row r="550">
          <cell r="Q550">
            <v>0</v>
          </cell>
        </row>
        <row r="551">
          <cell r="Q551">
            <v>0</v>
          </cell>
        </row>
        <row r="552">
          <cell r="Q552">
            <v>0</v>
          </cell>
        </row>
        <row r="553">
          <cell r="Q553">
            <v>0</v>
          </cell>
        </row>
        <row r="554">
          <cell r="Q554">
            <v>0</v>
          </cell>
        </row>
        <row r="555">
          <cell r="Q555">
            <v>0</v>
          </cell>
        </row>
        <row r="556">
          <cell r="Q556">
            <v>0</v>
          </cell>
        </row>
        <row r="557">
          <cell r="Q557">
            <v>0</v>
          </cell>
        </row>
        <row r="558">
          <cell r="Q558">
            <v>0</v>
          </cell>
        </row>
        <row r="559">
          <cell r="Q559">
            <v>0</v>
          </cell>
        </row>
        <row r="560">
          <cell r="Q560">
            <v>0</v>
          </cell>
        </row>
        <row r="561">
          <cell r="Q561">
            <v>0</v>
          </cell>
        </row>
        <row r="562">
          <cell r="Q562">
            <v>0</v>
          </cell>
        </row>
        <row r="563">
          <cell r="Q563">
            <v>0</v>
          </cell>
        </row>
        <row r="564">
          <cell r="Q564">
            <v>0</v>
          </cell>
        </row>
        <row r="565">
          <cell r="Q565">
            <v>0</v>
          </cell>
        </row>
        <row r="566">
          <cell r="Q566">
            <v>0</v>
          </cell>
        </row>
        <row r="567">
          <cell r="Q567">
            <v>0</v>
          </cell>
        </row>
        <row r="568">
          <cell r="Q568">
            <v>0</v>
          </cell>
        </row>
        <row r="569">
          <cell r="Q569">
            <v>0</v>
          </cell>
        </row>
        <row r="570">
          <cell r="Q570">
            <v>0</v>
          </cell>
        </row>
        <row r="571">
          <cell r="Q571">
            <v>0</v>
          </cell>
        </row>
        <row r="572">
          <cell r="Q572">
            <v>0</v>
          </cell>
        </row>
        <row r="573">
          <cell r="Q573">
            <v>0</v>
          </cell>
        </row>
        <row r="574">
          <cell r="Q574">
            <v>0</v>
          </cell>
        </row>
        <row r="575">
          <cell r="Q575">
            <v>0</v>
          </cell>
        </row>
        <row r="576">
          <cell r="Q576">
            <v>0</v>
          </cell>
        </row>
        <row r="577">
          <cell r="Q577">
            <v>0</v>
          </cell>
        </row>
        <row r="578">
          <cell r="Q578">
            <v>0</v>
          </cell>
        </row>
        <row r="579">
          <cell r="Q579">
            <v>0</v>
          </cell>
        </row>
        <row r="580">
          <cell r="Q580">
            <v>0</v>
          </cell>
        </row>
        <row r="581">
          <cell r="Q581">
            <v>0</v>
          </cell>
        </row>
        <row r="582">
          <cell r="Q582">
            <v>0</v>
          </cell>
        </row>
        <row r="583">
          <cell r="Q583">
            <v>0</v>
          </cell>
        </row>
        <row r="584">
          <cell r="Q584">
            <v>0</v>
          </cell>
        </row>
        <row r="585">
          <cell r="Q585">
            <v>0</v>
          </cell>
        </row>
        <row r="586">
          <cell r="Q586">
            <v>0</v>
          </cell>
        </row>
        <row r="587">
          <cell r="Q587">
            <v>0</v>
          </cell>
        </row>
        <row r="588">
          <cell r="Q588">
            <v>0</v>
          </cell>
        </row>
        <row r="589">
          <cell r="Q589">
            <v>0</v>
          </cell>
        </row>
        <row r="590">
          <cell r="Q590">
            <v>0</v>
          </cell>
        </row>
        <row r="591">
          <cell r="Q591">
            <v>0</v>
          </cell>
        </row>
        <row r="592">
          <cell r="Q592">
            <v>0</v>
          </cell>
        </row>
        <row r="593">
          <cell r="Q593">
            <v>0</v>
          </cell>
        </row>
        <row r="594">
          <cell r="Q594">
            <v>0</v>
          </cell>
        </row>
        <row r="595">
          <cell r="Q595">
            <v>0</v>
          </cell>
        </row>
        <row r="596">
          <cell r="Q596">
            <v>0</v>
          </cell>
        </row>
        <row r="597">
          <cell r="Q597">
            <v>0</v>
          </cell>
        </row>
        <row r="598">
          <cell r="Q598">
            <v>0</v>
          </cell>
        </row>
        <row r="599">
          <cell r="Q599">
            <v>0</v>
          </cell>
        </row>
        <row r="600">
          <cell r="Q600">
            <v>0</v>
          </cell>
        </row>
        <row r="601">
          <cell r="Q601">
            <v>0</v>
          </cell>
        </row>
        <row r="602">
          <cell r="Q602">
            <v>0</v>
          </cell>
        </row>
        <row r="603">
          <cell r="Q603">
            <v>0</v>
          </cell>
        </row>
        <row r="604">
          <cell r="Q604">
            <v>0</v>
          </cell>
        </row>
        <row r="605">
          <cell r="Q605">
            <v>0</v>
          </cell>
        </row>
        <row r="606">
          <cell r="Q606">
            <v>0</v>
          </cell>
        </row>
        <row r="607">
          <cell r="Q607">
            <v>0</v>
          </cell>
        </row>
        <row r="608">
          <cell r="Q608">
            <v>0</v>
          </cell>
        </row>
        <row r="609">
          <cell r="Q609">
            <v>0</v>
          </cell>
        </row>
        <row r="610">
          <cell r="Q610">
            <v>0</v>
          </cell>
        </row>
        <row r="611">
          <cell r="Q611">
            <v>0</v>
          </cell>
        </row>
        <row r="612">
          <cell r="Q612">
            <v>0</v>
          </cell>
        </row>
        <row r="613">
          <cell r="Q613">
            <v>0</v>
          </cell>
        </row>
        <row r="614">
          <cell r="Q614">
            <v>0</v>
          </cell>
        </row>
        <row r="615">
          <cell r="Q615">
            <v>0</v>
          </cell>
        </row>
        <row r="616">
          <cell r="Q616">
            <v>0</v>
          </cell>
        </row>
        <row r="617">
          <cell r="Q617">
            <v>0</v>
          </cell>
        </row>
        <row r="618">
          <cell r="Q618">
            <v>0</v>
          </cell>
        </row>
        <row r="619">
          <cell r="Q619">
            <v>0</v>
          </cell>
        </row>
        <row r="620">
          <cell r="Q620">
            <v>0</v>
          </cell>
        </row>
        <row r="621">
          <cell r="Q621">
            <v>0</v>
          </cell>
        </row>
        <row r="622">
          <cell r="Q622">
            <v>0</v>
          </cell>
        </row>
        <row r="623">
          <cell r="Q623">
            <v>0</v>
          </cell>
        </row>
        <row r="624">
          <cell r="Q624">
            <v>0</v>
          </cell>
        </row>
        <row r="625">
          <cell r="Q625">
            <v>0</v>
          </cell>
        </row>
        <row r="626">
          <cell r="Q626">
            <v>0</v>
          </cell>
        </row>
        <row r="627">
          <cell r="Q627">
            <v>0</v>
          </cell>
        </row>
        <row r="628">
          <cell r="Q628">
            <v>0</v>
          </cell>
        </row>
        <row r="629">
          <cell r="Q629">
            <v>0</v>
          </cell>
        </row>
        <row r="630">
          <cell r="Q630">
            <v>0</v>
          </cell>
        </row>
        <row r="631">
          <cell r="Q631">
            <v>0</v>
          </cell>
        </row>
        <row r="632">
          <cell r="Q632">
            <v>0</v>
          </cell>
        </row>
        <row r="633">
          <cell r="Q633">
            <v>0</v>
          </cell>
        </row>
        <row r="634">
          <cell r="Q634">
            <v>0</v>
          </cell>
        </row>
        <row r="635">
          <cell r="Q635">
            <v>0</v>
          </cell>
        </row>
        <row r="636">
          <cell r="Q636">
            <v>0</v>
          </cell>
        </row>
        <row r="637">
          <cell r="Q637">
            <v>0</v>
          </cell>
        </row>
        <row r="638">
          <cell r="Q638">
            <v>0</v>
          </cell>
        </row>
        <row r="639">
          <cell r="Q639">
            <v>0</v>
          </cell>
        </row>
        <row r="640">
          <cell r="Q640">
            <v>0</v>
          </cell>
        </row>
        <row r="641">
          <cell r="Q641">
            <v>0</v>
          </cell>
        </row>
        <row r="642">
          <cell r="Q642">
            <v>0</v>
          </cell>
        </row>
        <row r="643">
          <cell r="Q643">
            <v>0</v>
          </cell>
        </row>
        <row r="644">
          <cell r="Q644">
            <v>0</v>
          </cell>
        </row>
        <row r="645">
          <cell r="Q645">
            <v>0</v>
          </cell>
        </row>
        <row r="646">
          <cell r="Q646">
            <v>0</v>
          </cell>
        </row>
        <row r="647">
          <cell r="Q647">
            <v>0</v>
          </cell>
        </row>
        <row r="648">
          <cell r="Q648">
            <v>0</v>
          </cell>
        </row>
        <row r="649">
          <cell r="Q649">
            <v>0</v>
          </cell>
        </row>
        <row r="650">
          <cell r="Q650">
            <v>0</v>
          </cell>
        </row>
        <row r="651">
          <cell r="Q651">
            <v>0</v>
          </cell>
        </row>
        <row r="652">
          <cell r="Q652">
            <v>0</v>
          </cell>
        </row>
        <row r="653">
          <cell r="Q653">
            <v>0</v>
          </cell>
        </row>
        <row r="654">
          <cell r="Q654">
            <v>0</v>
          </cell>
        </row>
        <row r="655">
          <cell r="Q655">
            <v>0</v>
          </cell>
        </row>
        <row r="656">
          <cell r="Q656">
            <v>0</v>
          </cell>
        </row>
        <row r="657">
          <cell r="Q657">
            <v>0</v>
          </cell>
        </row>
        <row r="658">
          <cell r="Q658">
            <v>0</v>
          </cell>
        </row>
        <row r="659">
          <cell r="Q659">
            <v>0</v>
          </cell>
        </row>
        <row r="660">
          <cell r="Q660">
            <v>0</v>
          </cell>
        </row>
        <row r="661">
          <cell r="Q661">
            <v>0</v>
          </cell>
        </row>
        <row r="662">
          <cell r="Q662">
            <v>0</v>
          </cell>
        </row>
        <row r="663">
          <cell r="Q663">
            <v>0</v>
          </cell>
        </row>
        <row r="664">
          <cell r="Q664">
            <v>0</v>
          </cell>
        </row>
        <row r="665">
          <cell r="Q665">
            <v>0</v>
          </cell>
        </row>
        <row r="666">
          <cell r="Q666">
            <v>0</v>
          </cell>
        </row>
        <row r="667">
          <cell r="Q667">
            <v>0</v>
          </cell>
        </row>
        <row r="668">
          <cell r="Q668">
            <v>0</v>
          </cell>
        </row>
        <row r="669">
          <cell r="Q669">
            <v>0</v>
          </cell>
        </row>
        <row r="670">
          <cell r="Q670">
            <v>0</v>
          </cell>
        </row>
        <row r="671">
          <cell r="Q671">
            <v>0</v>
          </cell>
        </row>
        <row r="672">
          <cell r="Q672">
            <v>0</v>
          </cell>
        </row>
        <row r="673">
          <cell r="Q673">
            <v>0</v>
          </cell>
        </row>
        <row r="674">
          <cell r="Q674">
            <v>0</v>
          </cell>
        </row>
        <row r="675">
          <cell r="Q675">
            <v>0</v>
          </cell>
        </row>
        <row r="676">
          <cell r="Q676">
            <v>0</v>
          </cell>
        </row>
        <row r="677">
          <cell r="Q677">
            <v>0</v>
          </cell>
        </row>
        <row r="678">
          <cell r="Q678">
            <v>0</v>
          </cell>
        </row>
        <row r="679">
          <cell r="Q679">
            <v>0</v>
          </cell>
        </row>
        <row r="680">
          <cell r="Q680">
            <v>0</v>
          </cell>
        </row>
        <row r="681">
          <cell r="Q681">
            <v>0</v>
          </cell>
        </row>
        <row r="682">
          <cell r="Q682">
            <v>0</v>
          </cell>
        </row>
        <row r="683">
          <cell r="Q683">
            <v>0</v>
          </cell>
        </row>
        <row r="684">
          <cell r="Q684">
            <v>0</v>
          </cell>
        </row>
        <row r="685">
          <cell r="Q685">
            <v>0</v>
          </cell>
        </row>
        <row r="686">
          <cell r="Q686">
            <v>0</v>
          </cell>
        </row>
        <row r="687">
          <cell r="Q687">
            <v>0</v>
          </cell>
        </row>
        <row r="688">
          <cell r="Q688">
            <v>0</v>
          </cell>
        </row>
        <row r="689">
          <cell r="Q689">
            <v>0</v>
          </cell>
        </row>
        <row r="690">
          <cell r="Q690">
            <v>0</v>
          </cell>
        </row>
        <row r="691">
          <cell r="Q691">
            <v>0</v>
          </cell>
        </row>
        <row r="692">
          <cell r="Q692">
            <v>0</v>
          </cell>
        </row>
        <row r="693">
          <cell r="Q693">
            <v>0</v>
          </cell>
        </row>
        <row r="694">
          <cell r="Q694">
            <v>0</v>
          </cell>
        </row>
        <row r="695">
          <cell r="Q695">
            <v>0</v>
          </cell>
        </row>
        <row r="696">
          <cell r="Q696">
            <v>0</v>
          </cell>
        </row>
        <row r="697">
          <cell r="Q697">
            <v>0</v>
          </cell>
        </row>
        <row r="698">
          <cell r="Q698">
            <v>0</v>
          </cell>
        </row>
        <row r="699">
          <cell r="Q699">
            <v>0</v>
          </cell>
        </row>
        <row r="700">
          <cell r="Q700">
            <v>0</v>
          </cell>
        </row>
        <row r="701">
          <cell r="Q701">
            <v>0</v>
          </cell>
        </row>
        <row r="702">
          <cell r="Q702">
            <v>0</v>
          </cell>
        </row>
        <row r="703">
          <cell r="Q703">
            <v>0</v>
          </cell>
        </row>
        <row r="704">
          <cell r="Q704">
            <v>0</v>
          </cell>
        </row>
        <row r="705">
          <cell r="Q705">
            <v>0</v>
          </cell>
        </row>
        <row r="706">
          <cell r="Q706">
            <v>0</v>
          </cell>
        </row>
        <row r="707">
          <cell r="Q707">
            <v>0</v>
          </cell>
        </row>
        <row r="708">
          <cell r="Q708">
            <v>0</v>
          </cell>
        </row>
        <row r="709">
          <cell r="Q709">
            <v>0</v>
          </cell>
        </row>
        <row r="710">
          <cell r="Q710">
            <v>0</v>
          </cell>
        </row>
        <row r="711">
          <cell r="Q711">
            <v>0</v>
          </cell>
        </row>
        <row r="712">
          <cell r="Q712">
            <v>0</v>
          </cell>
        </row>
        <row r="713">
          <cell r="Q713">
            <v>0</v>
          </cell>
        </row>
        <row r="714">
          <cell r="Q714">
            <v>0</v>
          </cell>
        </row>
        <row r="715">
          <cell r="Q715">
            <v>0</v>
          </cell>
        </row>
        <row r="716">
          <cell r="Q716">
            <v>0</v>
          </cell>
        </row>
        <row r="717">
          <cell r="Q717">
            <v>0</v>
          </cell>
        </row>
        <row r="718">
          <cell r="Q718">
            <v>0</v>
          </cell>
        </row>
        <row r="719">
          <cell r="Q719">
            <v>0</v>
          </cell>
        </row>
        <row r="720">
          <cell r="Q720">
            <v>0</v>
          </cell>
        </row>
        <row r="721">
          <cell r="Q721">
            <v>0</v>
          </cell>
        </row>
        <row r="722">
          <cell r="Q722">
            <v>0</v>
          </cell>
        </row>
        <row r="723">
          <cell r="Q723">
            <v>0</v>
          </cell>
        </row>
        <row r="724">
          <cell r="Q724">
            <v>0</v>
          </cell>
        </row>
        <row r="725">
          <cell r="Q725">
            <v>0</v>
          </cell>
        </row>
        <row r="726">
          <cell r="Q726">
            <v>0</v>
          </cell>
        </row>
        <row r="727">
          <cell r="Q727">
            <v>0</v>
          </cell>
        </row>
        <row r="728">
          <cell r="Q728">
            <v>0</v>
          </cell>
        </row>
        <row r="729">
          <cell r="Q729">
            <v>0</v>
          </cell>
        </row>
        <row r="730">
          <cell r="Q730">
            <v>0</v>
          </cell>
        </row>
        <row r="731">
          <cell r="Q731">
            <v>0</v>
          </cell>
        </row>
        <row r="732">
          <cell r="Q732">
            <v>0</v>
          </cell>
        </row>
        <row r="733">
          <cell r="Q733">
            <v>0</v>
          </cell>
        </row>
        <row r="734">
          <cell r="Q734">
            <v>0</v>
          </cell>
        </row>
        <row r="735">
          <cell r="Q735">
            <v>0</v>
          </cell>
        </row>
        <row r="736">
          <cell r="Q736">
            <v>0</v>
          </cell>
        </row>
        <row r="737">
          <cell r="Q737">
            <v>0</v>
          </cell>
        </row>
        <row r="738">
          <cell r="Q738">
            <v>0</v>
          </cell>
        </row>
        <row r="739">
          <cell r="Q739">
            <v>0</v>
          </cell>
        </row>
        <row r="740">
          <cell r="Q740">
            <v>0</v>
          </cell>
        </row>
        <row r="741">
          <cell r="Q741">
            <v>0</v>
          </cell>
        </row>
        <row r="742">
          <cell r="Q742">
            <v>0</v>
          </cell>
        </row>
        <row r="743">
          <cell r="Q743">
            <v>0</v>
          </cell>
        </row>
        <row r="744">
          <cell r="Q744">
            <v>0</v>
          </cell>
        </row>
        <row r="745">
          <cell r="Q745">
            <v>0</v>
          </cell>
        </row>
        <row r="746">
          <cell r="Q746">
            <v>0</v>
          </cell>
        </row>
        <row r="747">
          <cell r="Q747">
            <v>0</v>
          </cell>
        </row>
        <row r="748">
          <cell r="Q748">
            <v>0</v>
          </cell>
        </row>
        <row r="749">
          <cell r="Q749">
            <v>0</v>
          </cell>
        </row>
        <row r="750">
          <cell r="Q750">
            <v>0</v>
          </cell>
        </row>
        <row r="751">
          <cell r="Q751">
            <v>0</v>
          </cell>
        </row>
        <row r="752">
          <cell r="Q752">
            <v>0</v>
          </cell>
        </row>
        <row r="753">
          <cell r="Q753">
            <v>0</v>
          </cell>
        </row>
        <row r="754">
          <cell r="Q754">
            <v>0</v>
          </cell>
        </row>
        <row r="755">
          <cell r="Q755">
            <v>0</v>
          </cell>
        </row>
        <row r="756">
          <cell r="Q756">
            <v>0</v>
          </cell>
        </row>
        <row r="757">
          <cell r="Q757">
            <v>0</v>
          </cell>
        </row>
        <row r="758">
          <cell r="Q758">
            <v>0</v>
          </cell>
        </row>
        <row r="759">
          <cell r="Q759">
            <v>0</v>
          </cell>
        </row>
        <row r="760">
          <cell r="Q760">
            <v>0</v>
          </cell>
        </row>
        <row r="761">
          <cell r="Q761">
            <v>0</v>
          </cell>
        </row>
        <row r="762">
          <cell r="Q762">
            <v>0</v>
          </cell>
        </row>
        <row r="763">
          <cell r="Q763">
            <v>0</v>
          </cell>
        </row>
        <row r="764">
          <cell r="Q764">
            <v>0</v>
          </cell>
        </row>
        <row r="765">
          <cell r="Q765">
            <v>0</v>
          </cell>
        </row>
        <row r="766">
          <cell r="Q766">
            <v>0</v>
          </cell>
        </row>
        <row r="767">
          <cell r="Q767">
            <v>0</v>
          </cell>
        </row>
        <row r="768">
          <cell r="Q768">
            <v>0</v>
          </cell>
        </row>
        <row r="769">
          <cell r="Q769">
            <v>0</v>
          </cell>
        </row>
        <row r="770">
          <cell r="Q770">
            <v>0</v>
          </cell>
        </row>
        <row r="771">
          <cell r="Q771">
            <v>0</v>
          </cell>
        </row>
        <row r="772">
          <cell r="Q772">
            <v>0</v>
          </cell>
        </row>
        <row r="773">
          <cell r="Q773">
            <v>0</v>
          </cell>
        </row>
        <row r="774">
          <cell r="Q774">
            <v>0</v>
          </cell>
        </row>
        <row r="775">
          <cell r="Q775">
            <v>0</v>
          </cell>
        </row>
        <row r="776">
          <cell r="Q776">
            <v>0</v>
          </cell>
        </row>
        <row r="777">
          <cell r="Q777">
            <v>0</v>
          </cell>
        </row>
        <row r="778">
          <cell r="Q778">
            <v>0</v>
          </cell>
        </row>
        <row r="779">
          <cell r="Q779">
            <v>0</v>
          </cell>
        </row>
        <row r="780">
          <cell r="Q780">
            <v>0</v>
          </cell>
        </row>
        <row r="781">
          <cell r="Q781">
            <v>0</v>
          </cell>
        </row>
        <row r="782">
          <cell r="Q782">
            <v>0</v>
          </cell>
        </row>
        <row r="783">
          <cell r="Q783">
            <v>0</v>
          </cell>
        </row>
        <row r="784">
          <cell r="Q784">
            <v>0</v>
          </cell>
        </row>
        <row r="785">
          <cell r="Q785">
            <v>0</v>
          </cell>
        </row>
        <row r="786">
          <cell r="Q786">
            <v>0</v>
          </cell>
        </row>
        <row r="787">
          <cell r="Q787">
            <v>0</v>
          </cell>
        </row>
        <row r="788">
          <cell r="Q788">
            <v>0</v>
          </cell>
        </row>
        <row r="789">
          <cell r="Q789">
            <v>0</v>
          </cell>
        </row>
        <row r="790">
          <cell r="Q790">
            <v>0</v>
          </cell>
        </row>
        <row r="791">
          <cell r="Q791">
            <v>0</v>
          </cell>
        </row>
        <row r="792">
          <cell r="Q792">
            <v>0</v>
          </cell>
        </row>
        <row r="793">
          <cell r="Q793">
            <v>0</v>
          </cell>
        </row>
        <row r="794">
          <cell r="Q794">
            <v>0</v>
          </cell>
        </row>
        <row r="795">
          <cell r="Q795">
            <v>0</v>
          </cell>
        </row>
        <row r="796">
          <cell r="Q796">
            <v>0</v>
          </cell>
        </row>
        <row r="797">
          <cell r="Q797">
            <v>0</v>
          </cell>
        </row>
        <row r="798">
          <cell r="Q798">
            <v>0</v>
          </cell>
        </row>
        <row r="799">
          <cell r="Q799">
            <v>0</v>
          </cell>
        </row>
        <row r="800">
          <cell r="Q800">
            <v>0</v>
          </cell>
        </row>
        <row r="801">
          <cell r="Q801">
            <v>0</v>
          </cell>
        </row>
        <row r="802">
          <cell r="Q802">
            <v>0</v>
          </cell>
        </row>
        <row r="803">
          <cell r="Q803">
            <v>0</v>
          </cell>
        </row>
        <row r="804">
          <cell r="Q804">
            <v>0</v>
          </cell>
        </row>
        <row r="805">
          <cell r="Q805">
            <v>0</v>
          </cell>
        </row>
        <row r="806">
          <cell r="Q806">
            <v>0</v>
          </cell>
        </row>
        <row r="807">
          <cell r="Q807">
            <v>0</v>
          </cell>
        </row>
        <row r="808">
          <cell r="Q808">
            <v>0</v>
          </cell>
        </row>
        <row r="809">
          <cell r="Q809">
            <v>0</v>
          </cell>
        </row>
        <row r="810">
          <cell r="Q810">
            <v>0</v>
          </cell>
        </row>
        <row r="811">
          <cell r="Q811">
            <v>0</v>
          </cell>
        </row>
        <row r="812">
          <cell r="Q812">
            <v>0</v>
          </cell>
        </row>
        <row r="813">
          <cell r="Q813">
            <v>0</v>
          </cell>
        </row>
        <row r="814">
          <cell r="Q814">
            <v>0</v>
          </cell>
        </row>
        <row r="815">
          <cell r="Q815">
            <v>0</v>
          </cell>
        </row>
        <row r="816">
          <cell r="Q816">
            <v>0</v>
          </cell>
        </row>
        <row r="817">
          <cell r="Q817">
            <v>0</v>
          </cell>
        </row>
        <row r="818">
          <cell r="Q818">
            <v>0</v>
          </cell>
        </row>
        <row r="819">
          <cell r="Q819">
            <v>0</v>
          </cell>
        </row>
        <row r="820">
          <cell r="Q820">
            <v>0</v>
          </cell>
        </row>
        <row r="821">
          <cell r="Q821">
            <v>0</v>
          </cell>
        </row>
        <row r="822">
          <cell r="Q822">
            <v>0</v>
          </cell>
        </row>
        <row r="823">
          <cell r="Q823">
            <v>0</v>
          </cell>
        </row>
        <row r="824">
          <cell r="Q824">
            <v>0</v>
          </cell>
        </row>
        <row r="825">
          <cell r="Q825">
            <v>0</v>
          </cell>
        </row>
        <row r="826">
          <cell r="Q826">
            <v>0</v>
          </cell>
        </row>
        <row r="827">
          <cell r="Q827">
            <v>0</v>
          </cell>
        </row>
        <row r="828">
          <cell r="Q828">
            <v>0</v>
          </cell>
        </row>
        <row r="829">
          <cell r="Q829">
            <v>0</v>
          </cell>
        </row>
        <row r="830">
          <cell r="Q830">
            <v>0</v>
          </cell>
        </row>
        <row r="831">
          <cell r="Q831">
            <v>0</v>
          </cell>
        </row>
        <row r="832">
          <cell r="Q832">
            <v>0</v>
          </cell>
        </row>
        <row r="833">
          <cell r="Q833">
            <v>0</v>
          </cell>
        </row>
        <row r="834">
          <cell r="Q834">
            <v>0</v>
          </cell>
        </row>
        <row r="835">
          <cell r="Q835">
            <v>0</v>
          </cell>
        </row>
        <row r="836">
          <cell r="Q836">
            <v>0</v>
          </cell>
        </row>
        <row r="837">
          <cell r="Q837">
            <v>0</v>
          </cell>
        </row>
        <row r="838">
          <cell r="Q838">
            <v>0</v>
          </cell>
        </row>
        <row r="839">
          <cell r="Q839">
            <v>0</v>
          </cell>
        </row>
        <row r="840">
          <cell r="Q840">
            <v>0</v>
          </cell>
        </row>
        <row r="841">
          <cell r="Q841">
            <v>0</v>
          </cell>
        </row>
        <row r="842">
          <cell r="Q842">
            <v>0</v>
          </cell>
        </row>
        <row r="843">
          <cell r="Q843">
            <v>0</v>
          </cell>
        </row>
        <row r="844">
          <cell r="Q844">
            <v>0</v>
          </cell>
        </row>
        <row r="845">
          <cell r="Q845">
            <v>0</v>
          </cell>
        </row>
        <row r="846">
          <cell r="Q846">
            <v>0</v>
          </cell>
        </row>
        <row r="847">
          <cell r="Q847">
            <v>0</v>
          </cell>
        </row>
        <row r="848">
          <cell r="Q848">
            <v>0</v>
          </cell>
        </row>
        <row r="849">
          <cell r="Q849">
            <v>0</v>
          </cell>
        </row>
        <row r="850">
          <cell r="Q850">
            <v>0</v>
          </cell>
        </row>
        <row r="851">
          <cell r="Q851">
            <v>0</v>
          </cell>
        </row>
        <row r="852">
          <cell r="Q852">
            <v>0</v>
          </cell>
        </row>
        <row r="853">
          <cell r="Q853">
            <v>0</v>
          </cell>
        </row>
        <row r="854">
          <cell r="Q854">
            <v>0</v>
          </cell>
        </row>
        <row r="855">
          <cell r="Q855">
            <v>0</v>
          </cell>
        </row>
        <row r="856">
          <cell r="Q856">
            <v>0</v>
          </cell>
        </row>
        <row r="857">
          <cell r="Q857">
            <v>0</v>
          </cell>
        </row>
        <row r="858">
          <cell r="Q858">
            <v>0</v>
          </cell>
        </row>
        <row r="859">
          <cell r="Q859">
            <v>0</v>
          </cell>
        </row>
        <row r="860">
          <cell r="Q860">
            <v>0</v>
          </cell>
        </row>
        <row r="861">
          <cell r="Q861">
            <v>0</v>
          </cell>
        </row>
        <row r="862">
          <cell r="Q862">
            <v>0</v>
          </cell>
        </row>
        <row r="863">
          <cell r="Q863">
            <v>0</v>
          </cell>
        </row>
        <row r="864">
          <cell r="Q864">
            <v>0</v>
          </cell>
        </row>
        <row r="865">
          <cell r="Q865">
            <v>0</v>
          </cell>
        </row>
        <row r="866">
          <cell r="Q866">
            <v>0</v>
          </cell>
        </row>
        <row r="867">
          <cell r="Q867">
            <v>0</v>
          </cell>
        </row>
        <row r="868">
          <cell r="Q868">
            <v>0</v>
          </cell>
        </row>
        <row r="869">
          <cell r="Q869">
            <v>0</v>
          </cell>
        </row>
        <row r="870">
          <cell r="Q870">
            <v>0</v>
          </cell>
        </row>
        <row r="871">
          <cell r="Q871">
            <v>0</v>
          </cell>
        </row>
        <row r="872">
          <cell r="Q872">
            <v>0</v>
          </cell>
        </row>
        <row r="873">
          <cell r="Q873">
            <v>0</v>
          </cell>
        </row>
        <row r="874">
          <cell r="Q874">
            <v>0</v>
          </cell>
        </row>
        <row r="875">
          <cell r="Q875">
            <v>0</v>
          </cell>
        </row>
        <row r="876">
          <cell r="Q876">
            <v>0</v>
          </cell>
        </row>
        <row r="877">
          <cell r="Q877">
            <v>0</v>
          </cell>
        </row>
        <row r="878">
          <cell r="Q878">
            <v>0</v>
          </cell>
        </row>
        <row r="879">
          <cell r="Q879">
            <v>0</v>
          </cell>
        </row>
        <row r="880">
          <cell r="Q880">
            <v>0</v>
          </cell>
        </row>
        <row r="881">
          <cell r="Q881">
            <v>0</v>
          </cell>
        </row>
        <row r="882">
          <cell r="Q882">
            <v>0</v>
          </cell>
        </row>
        <row r="883">
          <cell r="Q883">
            <v>0</v>
          </cell>
        </row>
        <row r="884">
          <cell r="Q884">
            <v>0</v>
          </cell>
        </row>
        <row r="885">
          <cell r="Q885">
            <v>0</v>
          </cell>
        </row>
        <row r="886">
          <cell r="Q886">
            <v>0</v>
          </cell>
        </row>
        <row r="887">
          <cell r="Q887">
            <v>0</v>
          </cell>
        </row>
        <row r="888">
          <cell r="Q888">
            <v>0</v>
          </cell>
        </row>
        <row r="889">
          <cell r="Q889">
            <v>0</v>
          </cell>
        </row>
        <row r="890">
          <cell r="Q890">
            <v>0</v>
          </cell>
        </row>
        <row r="891">
          <cell r="Q891">
            <v>0</v>
          </cell>
        </row>
        <row r="892">
          <cell r="Q892">
            <v>0</v>
          </cell>
        </row>
        <row r="893">
          <cell r="Q893">
            <v>0</v>
          </cell>
        </row>
        <row r="894">
          <cell r="Q894">
            <v>0</v>
          </cell>
        </row>
        <row r="895">
          <cell r="Q895">
            <v>0</v>
          </cell>
        </row>
        <row r="896">
          <cell r="Q896">
            <v>0</v>
          </cell>
        </row>
        <row r="897">
          <cell r="Q897">
            <v>0</v>
          </cell>
        </row>
        <row r="898">
          <cell r="Q898">
            <v>0</v>
          </cell>
        </row>
        <row r="899">
          <cell r="Q899">
            <v>0</v>
          </cell>
        </row>
        <row r="900">
          <cell r="Q900">
            <v>0</v>
          </cell>
        </row>
        <row r="901">
          <cell r="Q901">
            <v>0</v>
          </cell>
        </row>
        <row r="902">
          <cell r="Q902">
            <v>0</v>
          </cell>
        </row>
        <row r="903">
          <cell r="Q903">
            <v>0</v>
          </cell>
        </row>
        <row r="904">
          <cell r="Q904">
            <v>0</v>
          </cell>
        </row>
        <row r="905">
          <cell r="Q905">
            <v>0</v>
          </cell>
        </row>
        <row r="906">
          <cell r="Q906">
            <v>0</v>
          </cell>
        </row>
        <row r="907">
          <cell r="Q907">
            <v>0</v>
          </cell>
        </row>
        <row r="908">
          <cell r="Q908">
            <v>0</v>
          </cell>
        </row>
        <row r="909">
          <cell r="Q909">
            <v>0</v>
          </cell>
        </row>
        <row r="910">
          <cell r="Q910">
            <v>0</v>
          </cell>
        </row>
        <row r="911">
          <cell r="Q911">
            <v>0</v>
          </cell>
        </row>
        <row r="912">
          <cell r="Q912">
            <v>0</v>
          </cell>
        </row>
        <row r="913">
          <cell r="Q913">
            <v>0</v>
          </cell>
        </row>
        <row r="914">
          <cell r="Q914">
            <v>0</v>
          </cell>
        </row>
        <row r="915">
          <cell r="Q915">
            <v>0</v>
          </cell>
        </row>
        <row r="916">
          <cell r="Q916">
            <v>0</v>
          </cell>
        </row>
        <row r="917">
          <cell r="Q917">
            <v>0</v>
          </cell>
        </row>
        <row r="918">
          <cell r="Q918">
            <v>0</v>
          </cell>
        </row>
        <row r="919">
          <cell r="Q919">
            <v>0</v>
          </cell>
        </row>
        <row r="920">
          <cell r="Q920">
            <v>0</v>
          </cell>
        </row>
        <row r="921">
          <cell r="Q921">
            <v>0</v>
          </cell>
        </row>
        <row r="922">
          <cell r="Q922">
            <v>0</v>
          </cell>
        </row>
        <row r="923">
          <cell r="Q923">
            <v>0</v>
          </cell>
        </row>
        <row r="924">
          <cell r="Q924">
            <v>0</v>
          </cell>
        </row>
        <row r="925">
          <cell r="Q925">
            <v>0</v>
          </cell>
        </row>
        <row r="926">
          <cell r="Q926">
            <v>0</v>
          </cell>
        </row>
        <row r="927">
          <cell r="Q927">
            <v>0</v>
          </cell>
        </row>
        <row r="928">
          <cell r="Q928">
            <v>0</v>
          </cell>
        </row>
        <row r="929">
          <cell r="Q929">
            <v>0</v>
          </cell>
        </row>
        <row r="930">
          <cell r="Q930">
            <v>0</v>
          </cell>
        </row>
        <row r="931">
          <cell r="Q931">
            <v>0</v>
          </cell>
        </row>
        <row r="932">
          <cell r="Q932">
            <v>0</v>
          </cell>
        </row>
        <row r="933">
          <cell r="Q933">
            <v>0</v>
          </cell>
        </row>
        <row r="934">
          <cell r="Q934">
            <v>0</v>
          </cell>
        </row>
        <row r="935">
          <cell r="Q935">
            <v>0</v>
          </cell>
        </row>
        <row r="936">
          <cell r="Q936">
            <v>0</v>
          </cell>
        </row>
        <row r="937">
          <cell r="Q937">
            <v>0</v>
          </cell>
        </row>
        <row r="938">
          <cell r="Q938">
            <v>0</v>
          </cell>
        </row>
        <row r="939">
          <cell r="Q939">
            <v>0</v>
          </cell>
        </row>
        <row r="940">
          <cell r="Q940">
            <v>0</v>
          </cell>
        </row>
        <row r="941">
          <cell r="Q941">
            <v>0</v>
          </cell>
        </row>
        <row r="942">
          <cell r="Q942">
            <v>0</v>
          </cell>
        </row>
        <row r="943">
          <cell r="Q943">
            <v>0</v>
          </cell>
        </row>
        <row r="944">
          <cell r="Q944">
            <v>0</v>
          </cell>
        </row>
        <row r="945">
          <cell r="Q945">
            <v>0</v>
          </cell>
        </row>
        <row r="946">
          <cell r="Q946">
            <v>0</v>
          </cell>
        </row>
        <row r="947">
          <cell r="Q947">
            <v>0</v>
          </cell>
        </row>
        <row r="948">
          <cell r="Q948">
            <v>0</v>
          </cell>
        </row>
        <row r="949">
          <cell r="Q949">
            <v>0</v>
          </cell>
        </row>
        <row r="950">
          <cell r="Q950">
            <v>0</v>
          </cell>
        </row>
        <row r="951">
          <cell r="Q951">
            <v>0</v>
          </cell>
        </row>
        <row r="952">
          <cell r="Q952">
            <v>0</v>
          </cell>
        </row>
        <row r="953">
          <cell r="Q953">
            <v>0</v>
          </cell>
        </row>
        <row r="954">
          <cell r="Q954">
            <v>0</v>
          </cell>
        </row>
        <row r="955">
          <cell r="Q955">
            <v>0</v>
          </cell>
        </row>
        <row r="956">
          <cell r="Q956">
            <v>0</v>
          </cell>
        </row>
        <row r="957">
          <cell r="Q957">
            <v>0</v>
          </cell>
        </row>
        <row r="958">
          <cell r="Q958">
            <v>0</v>
          </cell>
        </row>
        <row r="959">
          <cell r="Q959">
            <v>0</v>
          </cell>
        </row>
        <row r="960">
          <cell r="Q960">
            <v>0</v>
          </cell>
        </row>
        <row r="961">
          <cell r="Q961">
            <v>0</v>
          </cell>
        </row>
        <row r="962">
          <cell r="Q962">
            <v>0</v>
          </cell>
        </row>
        <row r="963">
          <cell r="Q963">
            <v>0</v>
          </cell>
        </row>
        <row r="964">
          <cell r="Q964">
            <v>0</v>
          </cell>
        </row>
        <row r="965">
          <cell r="Q965">
            <v>0</v>
          </cell>
        </row>
        <row r="966">
          <cell r="Q966">
            <v>0</v>
          </cell>
        </row>
        <row r="967">
          <cell r="Q967">
            <v>0</v>
          </cell>
        </row>
        <row r="968">
          <cell r="Q968">
            <v>0</v>
          </cell>
        </row>
        <row r="969">
          <cell r="Q969">
            <v>0</v>
          </cell>
        </row>
        <row r="970">
          <cell r="Q970">
            <v>0</v>
          </cell>
        </row>
        <row r="971">
          <cell r="Q971">
            <v>0</v>
          </cell>
        </row>
        <row r="972">
          <cell r="Q972">
            <v>0</v>
          </cell>
        </row>
        <row r="973">
          <cell r="Q973">
            <v>0</v>
          </cell>
        </row>
        <row r="974">
          <cell r="Q974">
            <v>0</v>
          </cell>
        </row>
        <row r="975">
          <cell r="Q975">
            <v>0</v>
          </cell>
        </row>
        <row r="976">
          <cell r="Q976">
            <v>0</v>
          </cell>
        </row>
        <row r="977">
          <cell r="Q977">
            <v>0</v>
          </cell>
        </row>
        <row r="978">
          <cell r="Q978">
            <v>0</v>
          </cell>
        </row>
        <row r="979">
          <cell r="Q979">
            <v>0</v>
          </cell>
        </row>
        <row r="980">
          <cell r="Q980">
            <v>0</v>
          </cell>
        </row>
        <row r="981">
          <cell r="Q981">
            <v>0</v>
          </cell>
        </row>
        <row r="982">
          <cell r="Q982">
            <v>0</v>
          </cell>
        </row>
        <row r="983">
          <cell r="Q983">
            <v>0</v>
          </cell>
        </row>
        <row r="984">
          <cell r="Q984">
            <v>0</v>
          </cell>
        </row>
        <row r="985">
          <cell r="Q985">
            <v>0</v>
          </cell>
        </row>
        <row r="986">
          <cell r="Q986">
            <v>0</v>
          </cell>
        </row>
        <row r="987">
          <cell r="Q987">
            <v>0</v>
          </cell>
        </row>
        <row r="988">
          <cell r="Q988">
            <v>0</v>
          </cell>
        </row>
        <row r="989">
          <cell r="Q989">
            <v>0</v>
          </cell>
        </row>
        <row r="990">
          <cell r="Q990">
            <v>0</v>
          </cell>
        </row>
        <row r="991">
          <cell r="Q991">
            <v>0</v>
          </cell>
        </row>
        <row r="992">
          <cell r="Q992">
            <v>0</v>
          </cell>
        </row>
        <row r="993">
          <cell r="Q993">
            <v>0</v>
          </cell>
        </row>
        <row r="994">
          <cell r="Q994">
            <v>0</v>
          </cell>
        </row>
        <row r="995">
          <cell r="Q995">
            <v>0</v>
          </cell>
        </row>
        <row r="996">
          <cell r="Q996">
            <v>0</v>
          </cell>
        </row>
        <row r="997">
          <cell r="Q997">
            <v>0</v>
          </cell>
        </row>
        <row r="998">
          <cell r="Q998">
            <v>0</v>
          </cell>
        </row>
        <row r="999">
          <cell r="Q999">
            <v>0</v>
          </cell>
        </row>
        <row r="1000">
          <cell r="Q1000">
            <v>0</v>
          </cell>
        </row>
        <row r="1001">
          <cell r="Q1001">
            <v>0</v>
          </cell>
        </row>
        <row r="1002">
          <cell r="Q1002">
            <v>0</v>
          </cell>
        </row>
        <row r="1003">
          <cell r="Q1003">
            <v>0</v>
          </cell>
        </row>
        <row r="1004">
          <cell r="Q1004">
            <v>0</v>
          </cell>
        </row>
        <row r="1005">
          <cell r="Q1005">
            <v>0</v>
          </cell>
        </row>
        <row r="1006">
          <cell r="Q1006">
            <v>0</v>
          </cell>
        </row>
        <row r="1007">
          <cell r="Q1007">
            <v>0</v>
          </cell>
        </row>
        <row r="1008">
          <cell r="Q1008">
            <v>0</v>
          </cell>
        </row>
        <row r="1009">
          <cell r="Q1009">
            <v>0</v>
          </cell>
        </row>
        <row r="1010">
          <cell r="Q1010">
            <v>0</v>
          </cell>
        </row>
        <row r="1011">
          <cell r="Q1011">
            <v>0</v>
          </cell>
        </row>
        <row r="1012">
          <cell r="Q1012">
            <v>0</v>
          </cell>
        </row>
        <row r="1013">
          <cell r="Q1013">
            <v>0</v>
          </cell>
        </row>
        <row r="1014">
          <cell r="Q1014">
            <v>0</v>
          </cell>
        </row>
        <row r="1015">
          <cell r="Q1015">
            <v>0</v>
          </cell>
        </row>
        <row r="1016">
          <cell r="Q1016">
            <v>0</v>
          </cell>
        </row>
        <row r="1017">
          <cell r="Q1017">
            <v>0</v>
          </cell>
        </row>
        <row r="1018">
          <cell r="Q1018">
            <v>0</v>
          </cell>
        </row>
        <row r="1019">
          <cell r="Q1019">
            <v>0</v>
          </cell>
        </row>
        <row r="1020">
          <cell r="Q1020">
            <v>0</v>
          </cell>
        </row>
        <row r="1021">
          <cell r="Q1021">
            <v>0</v>
          </cell>
        </row>
        <row r="1022">
          <cell r="Q1022">
            <v>0</v>
          </cell>
        </row>
        <row r="1023">
          <cell r="Q1023">
            <v>0</v>
          </cell>
        </row>
        <row r="1024">
          <cell r="Q1024">
            <v>0</v>
          </cell>
        </row>
        <row r="1025">
          <cell r="Q1025">
            <v>0</v>
          </cell>
        </row>
        <row r="1026">
          <cell r="Q1026">
            <v>0</v>
          </cell>
        </row>
        <row r="1027">
          <cell r="Q1027">
            <v>0</v>
          </cell>
        </row>
        <row r="1028">
          <cell r="Q1028">
            <v>0</v>
          </cell>
        </row>
        <row r="1029">
          <cell r="Q1029">
            <v>0</v>
          </cell>
        </row>
        <row r="1030">
          <cell r="Q1030">
            <v>0</v>
          </cell>
        </row>
        <row r="1031">
          <cell r="Q1031">
            <v>0</v>
          </cell>
        </row>
        <row r="1032">
          <cell r="Q1032">
            <v>0</v>
          </cell>
        </row>
        <row r="1033">
          <cell r="Q1033">
            <v>0</v>
          </cell>
        </row>
        <row r="1034">
          <cell r="Q1034">
            <v>0</v>
          </cell>
        </row>
        <row r="1035">
          <cell r="Q1035">
            <v>0</v>
          </cell>
        </row>
        <row r="1036">
          <cell r="Q1036">
            <v>0</v>
          </cell>
        </row>
        <row r="1037">
          <cell r="Q1037">
            <v>0</v>
          </cell>
        </row>
        <row r="1038">
          <cell r="Q1038">
            <v>0</v>
          </cell>
        </row>
        <row r="1039">
          <cell r="Q1039">
            <v>0</v>
          </cell>
        </row>
        <row r="1040">
          <cell r="Q1040">
            <v>0</v>
          </cell>
        </row>
        <row r="1041">
          <cell r="Q1041">
            <v>0</v>
          </cell>
        </row>
        <row r="1042">
          <cell r="Q1042">
            <v>0</v>
          </cell>
        </row>
        <row r="1043">
          <cell r="Q1043">
            <v>0</v>
          </cell>
        </row>
        <row r="1044">
          <cell r="Q1044">
            <v>0</v>
          </cell>
        </row>
        <row r="1045">
          <cell r="Q1045">
            <v>0</v>
          </cell>
        </row>
        <row r="1046">
          <cell r="Q1046">
            <v>0</v>
          </cell>
        </row>
        <row r="1047">
          <cell r="Q1047">
            <v>0</v>
          </cell>
        </row>
        <row r="1048">
          <cell r="Q1048">
            <v>0</v>
          </cell>
        </row>
        <row r="1049">
          <cell r="Q1049">
            <v>0</v>
          </cell>
        </row>
        <row r="1050">
          <cell r="Q1050">
            <v>0</v>
          </cell>
        </row>
        <row r="1051">
          <cell r="Q1051">
            <v>0</v>
          </cell>
        </row>
        <row r="1052">
          <cell r="Q1052">
            <v>0</v>
          </cell>
        </row>
        <row r="1053">
          <cell r="Q1053">
            <v>0</v>
          </cell>
        </row>
        <row r="1054">
          <cell r="Q1054">
            <v>0</v>
          </cell>
        </row>
        <row r="1055">
          <cell r="Q1055">
            <v>0</v>
          </cell>
        </row>
        <row r="1056">
          <cell r="Q1056">
            <v>0</v>
          </cell>
        </row>
        <row r="1057">
          <cell r="Q1057">
            <v>0</v>
          </cell>
        </row>
        <row r="1058">
          <cell r="Q1058">
            <v>0</v>
          </cell>
        </row>
        <row r="1059">
          <cell r="Q1059">
            <v>0</v>
          </cell>
        </row>
        <row r="1060">
          <cell r="Q1060">
            <v>0</v>
          </cell>
        </row>
        <row r="1061">
          <cell r="Q1061">
            <v>0</v>
          </cell>
        </row>
        <row r="1062">
          <cell r="Q1062">
            <v>0</v>
          </cell>
        </row>
        <row r="1063">
          <cell r="Q1063">
            <v>0</v>
          </cell>
        </row>
        <row r="1064">
          <cell r="Q1064">
            <v>0</v>
          </cell>
        </row>
        <row r="1065">
          <cell r="Q1065">
            <v>0</v>
          </cell>
        </row>
        <row r="1066">
          <cell r="Q1066">
            <v>0</v>
          </cell>
        </row>
        <row r="1067">
          <cell r="Q1067">
            <v>0</v>
          </cell>
        </row>
        <row r="1068">
          <cell r="Q1068">
            <v>0</v>
          </cell>
        </row>
        <row r="1069">
          <cell r="Q1069">
            <v>0</v>
          </cell>
        </row>
        <row r="1070">
          <cell r="Q1070">
            <v>0</v>
          </cell>
        </row>
        <row r="1071">
          <cell r="Q1071">
            <v>0</v>
          </cell>
        </row>
        <row r="1072">
          <cell r="Q1072">
            <v>0</v>
          </cell>
        </row>
        <row r="1073">
          <cell r="Q1073">
            <v>0</v>
          </cell>
        </row>
        <row r="1074">
          <cell r="Q1074">
            <v>0</v>
          </cell>
        </row>
        <row r="1075">
          <cell r="Q1075">
            <v>0</v>
          </cell>
        </row>
        <row r="1076">
          <cell r="Q1076">
            <v>0</v>
          </cell>
        </row>
        <row r="1077">
          <cell r="Q1077">
            <v>0</v>
          </cell>
        </row>
        <row r="1078">
          <cell r="Q1078">
            <v>0</v>
          </cell>
        </row>
        <row r="1079">
          <cell r="Q1079">
            <v>0</v>
          </cell>
        </row>
        <row r="1080">
          <cell r="Q1080">
            <v>0</v>
          </cell>
        </row>
        <row r="1081">
          <cell r="Q1081">
            <v>0</v>
          </cell>
        </row>
        <row r="1082">
          <cell r="Q1082">
            <v>0</v>
          </cell>
        </row>
        <row r="1083">
          <cell r="Q1083">
            <v>0</v>
          </cell>
        </row>
        <row r="1084">
          <cell r="Q1084">
            <v>0</v>
          </cell>
        </row>
        <row r="1085">
          <cell r="Q1085">
            <v>0</v>
          </cell>
        </row>
        <row r="1086">
          <cell r="Q1086">
            <v>0</v>
          </cell>
        </row>
        <row r="1087">
          <cell r="Q1087">
            <v>0</v>
          </cell>
        </row>
        <row r="1088">
          <cell r="Q1088">
            <v>0</v>
          </cell>
        </row>
        <row r="1089">
          <cell r="Q1089">
            <v>0</v>
          </cell>
        </row>
        <row r="1090">
          <cell r="Q1090">
            <v>0</v>
          </cell>
        </row>
        <row r="1091">
          <cell r="Q1091">
            <v>0</v>
          </cell>
        </row>
        <row r="1092">
          <cell r="Q1092">
            <v>0</v>
          </cell>
        </row>
        <row r="1093">
          <cell r="Q1093">
            <v>0</v>
          </cell>
        </row>
        <row r="1094">
          <cell r="Q1094">
            <v>0</v>
          </cell>
        </row>
        <row r="1095">
          <cell r="Q1095">
            <v>0</v>
          </cell>
        </row>
        <row r="1096">
          <cell r="Q1096">
            <v>0</v>
          </cell>
        </row>
        <row r="1097">
          <cell r="Q1097">
            <v>0</v>
          </cell>
        </row>
        <row r="1098">
          <cell r="Q1098">
            <v>0</v>
          </cell>
        </row>
        <row r="1099">
          <cell r="Q1099">
            <v>0</v>
          </cell>
        </row>
        <row r="1100">
          <cell r="Q1100">
            <v>0</v>
          </cell>
        </row>
        <row r="1101">
          <cell r="Q1101">
            <v>0</v>
          </cell>
        </row>
        <row r="1102">
          <cell r="Q1102">
            <v>0</v>
          </cell>
        </row>
        <row r="1103">
          <cell r="Q1103">
            <v>0</v>
          </cell>
        </row>
        <row r="1104">
          <cell r="Q1104">
            <v>0</v>
          </cell>
        </row>
        <row r="1105">
          <cell r="Q1105">
            <v>0</v>
          </cell>
        </row>
        <row r="1106">
          <cell r="Q1106">
            <v>0</v>
          </cell>
        </row>
        <row r="1107">
          <cell r="Q1107">
            <v>0</v>
          </cell>
        </row>
        <row r="1108">
          <cell r="Q1108">
            <v>0</v>
          </cell>
        </row>
        <row r="1109">
          <cell r="Q1109">
            <v>0</v>
          </cell>
        </row>
        <row r="1110">
          <cell r="Q1110">
            <v>0</v>
          </cell>
        </row>
        <row r="1111">
          <cell r="Q1111">
            <v>0</v>
          </cell>
        </row>
        <row r="1112">
          <cell r="Q1112">
            <v>0</v>
          </cell>
        </row>
        <row r="1113">
          <cell r="Q1113">
            <v>0</v>
          </cell>
        </row>
        <row r="1114">
          <cell r="Q1114">
            <v>0</v>
          </cell>
        </row>
        <row r="1115">
          <cell r="Q1115">
            <v>0</v>
          </cell>
        </row>
        <row r="1116">
          <cell r="Q1116">
            <v>0</v>
          </cell>
        </row>
        <row r="1117">
          <cell r="Q1117">
            <v>0</v>
          </cell>
        </row>
        <row r="1118">
          <cell r="Q1118">
            <v>0</v>
          </cell>
        </row>
        <row r="1119">
          <cell r="Q1119">
            <v>0</v>
          </cell>
        </row>
        <row r="1120">
          <cell r="Q1120">
            <v>0</v>
          </cell>
        </row>
        <row r="1121">
          <cell r="Q1121">
            <v>0</v>
          </cell>
        </row>
        <row r="1122">
          <cell r="Q1122">
            <v>0</v>
          </cell>
        </row>
        <row r="1123">
          <cell r="Q1123">
            <v>0</v>
          </cell>
        </row>
        <row r="1124">
          <cell r="Q1124">
            <v>0</v>
          </cell>
        </row>
        <row r="1125">
          <cell r="Q1125">
            <v>0</v>
          </cell>
        </row>
        <row r="1126">
          <cell r="Q1126">
            <v>0</v>
          </cell>
        </row>
        <row r="1127">
          <cell r="Q1127">
            <v>0</v>
          </cell>
        </row>
        <row r="1128">
          <cell r="Q1128">
            <v>0</v>
          </cell>
        </row>
        <row r="1129">
          <cell r="Q1129">
            <v>0</v>
          </cell>
        </row>
        <row r="1130">
          <cell r="Q1130">
            <v>0</v>
          </cell>
        </row>
        <row r="1131">
          <cell r="Q1131">
            <v>0</v>
          </cell>
        </row>
        <row r="1132">
          <cell r="Q1132">
            <v>0</v>
          </cell>
        </row>
        <row r="1133">
          <cell r="Q1133">
            <v>0</v>
          </cell>
        </row>
        <row r="1134">
          <cell r="Q1134">
            <v>0</v>
          </cell>
        </row>
        <row r="1135">
          <cell r="Q1135">
            <v>0</v>
          </cell>
        </row>
        <row r="1136">
          <cell r="Q1136">
            <v>0</v>
          </cell>
        </row>
        <row r="1137">
          <cell r="Q1137">
            <v>0</v>
          </cell>
        </row>
        <row r="1138">
          <cell r="Q1138">
            <v>0</v>
          </cell>
        </row>
        <row r="1139">
          <cell r="Q1139">
            <v>0</v>
          </cell>
        </row>
        <row r="1140">
          <cell r="Q1140">
            <v>0</v>
          </cell>
        </row>
        <row r="1141">
          <cell r="Q1141">
            <v>0</v>
          </cell>
        </row>
        <row r="1142">
          <cell r="Q1142">
            <v>0</v>
          </cell>
        </row>
        <row r="1143">
          <cell r="Q1143">
            <v>0</v>
          </cell>
        </row>
        <row r="1144">
          <cell r="Q1144">
            <v>0</v>
          </cell>
        </row>
        <row r="1145">
          <cell r="Q1145">
            <v>0</v>
          </cell>
        </row>
        <row r="1146">
          <cell r="Q1146">
            <v>0</v>
          </cell>
        </row>
        <row r="1147">
          <cell r="Q1147">
            <v>0</v>
          </cell>
        </row>
        <row r="1148">
          <cell r="Q1148">
            <v>0</v>
          </cell>
        </row>
        <row r="1149">
          <cell r="Q1149">
            <v>0</v>
          </cell>
        </row>
        <row r="1150">
          <cell r="Q1150">
            <v>0</v>
          </cell>
        </row>
        <row r="1151">
          <cell r="Q1151">
            <v>0</v>
          </cell>
        </row>
        <row r="1152">
          <cell r="Q1152">
            <v>0</v>
          </cell>
        </row>
        <row r="1153">
          <cell r="Q1153">
            <v>0</v>
          </cell>
        </row>
        <row r="1154">
          <cell r="Q1154">
            <v>0</v>
          </cell>
        </row>
        <row r="1155">
          <cell r="Q1155">
            <v>0</v>
          </cell>
        </row>
        <row r="1156">
          <cell r="Q1156">
            <v>0</v>
          </cell>
        </row>
        <row r="1157">
          <cell r="Q1157">
            <v>0</v>
          </cell>
        </row>
        <row r="1158">
          <cell r="Q1158">
            <v>0</v>
          </cell>
        </row>
        <row r="1159">
          <cell r="Q1159">
            <v>0</v>
          </cell>
        </row>
        <row r="1160">
          <cell r="Q1160">
            <v>0</v>
          </cell>
        </row>
        <row r="1161">
          <cell r="Q1161">
            <v>0</v>
          </cell>
        </row>
        <row r="1162">
          <cell r="Q1162">
            <v>0</v>
          </cell>
        </row>
        <row r="1163">
          <cell r="Q1163">
            <v>0</v>
          </cell>
        </row>
        <row r="1164">
          <cell r="Q1164">
            <v>0</v>
          </cell>
        </row>
        <row r="1165">
          <cell r="Q1165">
            <v>0</v>
          </cell>
        </row>
        <row r="1166">
          <cell r="Q1166">
            <v>0</v>
          </cell>
        </row>
        <row r="1167">
          <cell r="Q1167">
            <v>0</v>
          </cell>
        </row>
        <row r="1168">
          <cell r="Q1168">
            <v>0</v>
          </cell>
        </row>
        <row r="1169">
          <cell r="Q1169">
            <v>0</v>
          </cell>
        </row>
        <row r="1170">
          <cell r="Q1170">
            <v>0</v>
          </cell>
        </row>
        <row r="1171">
          <cell r="Q1171">
            <v>0</v>
          </cell>
        </row>
        <row r="1172">
          <cell r="Q1172">
            <v>0</v>
          </cell>
        </row>
        <row r="1173">
          <cell r="Q1173">
            <v>0</v>
          </cell>
        </row>
        <row r="1174">
          <cell r="Q1174">
            <v>0</v>
          </cell>
        </row>
        <row r="1175">
          <cell r="Q1175">
            <v>0</v>
          </cell>
        </row>
        <row r="1176">
          <cell r="Q1176">
            <v>0</v>
          </cell>
        </row>
        <row r="1177">
          <cell r="Q1177">
            <v>0</v>
          </cell>
        </row>
        <row r="1178">
          <cell r="Q1178">
            <v>0</v>
          </cell>
        </row>
        <row r="1179">
          <cell r="Q1179">
            <v>0</v>
          </cell>
        </row>
        <row r="1180">
          <cell r="Q1180">
            <v>0</v>
          </cell>
        </row>
        <row r="1181">
          <cell r="Q1181">
            <v>0</v>
          </cell>
        </row>
        <row r="1182">
          <cell r="Q1182">
            <v>0</v>
          </cell>
        </row>
        <row r="1183">
          <cell r="Q1183">
            <v>0</v>
          </cell>
        </row>
        <row r="1184">
          <cell r="Q1184">
            <v>0</v>
          </cell>
        </row>
        <row r="1185">
          <cell r="Q1185">
            <v>0</v>
          </cell>
        </row>
        <row r="1186">
          <cell r="Q1186">
            <v>0</v>
          </cell>
        </row>
        <row r="1187">
          <cell r="Q1187">
            <v>0</v>
          </cell>
        </row>
        <row r="1188">
          <cell r="Q1188">
            <v>0</v>
          </cell>
        </row>
        <row r="1189">
          <cell r="Q1189">
            <v>0</v>
          </cell>
        </row>
        <row r="1190">
          <cell r="Q1190">
            <v>0</v>
          </cell>
        </row>
        <row r="1191">
          <cell r="Q1191">
            <v>0</v>
          </cell>
        </row>
        <row r="1192">
          <cell r="Q1192">
            <v>0</v>
          </cell>
        </row>
        <row r="1193">
          <cell r="Q1193">
            <v>0</v>
          </cell>
        </row>
        <row r="1194">
          <cell r="Q1194">
            <v>0</v>
          </cell>
        </row>
        <row r="1195">
          <cell r="Q1195">
            <v>0</v>
          </cell>
        </row>
        <row r="1196">
          <cell r="Q1196">
            <v>0</v>
          </cell>
        </row>
        <row r="1197">
          <cell r="Q1197">
            <v>0</v>
          </cell>
        </row>
        <row r="1198">
          <cell r="Q1198">
            <v>0</v>
          </cell>
        </row>
        <row r="1199">
          <cell r="Q1199">
            <v>0</v>
          </cell>
        </row>
        <row r="1200">
          <cell r="Q1200">
            <v>0</v>
          </cell>
        </row>
        <row r="1201">
          <cell r="Q1201">
            <v>0</v>
          </cell>
        </row>
        <row r="1202">
          <cell r="Q1202">
            <v>0</v>
          </cell>
        </row>
        <row r="1203">
          <cell r="Q1203">
            <v>0</v>
          </cell>
        </row>
        <row r="1204">
          <cell r="Q1204">
            <v>0</v>
          </cell>
        </row>
        <row r="1205">
          <cell r="Q1205">
            <v>0</v>
          </cell>
        </row>
        <row r="1206">
          <cell r="Q1206">
            <v>0</v>
          </cell>
        </row>
        <row r="1207">
          <cell r="Q1207">
            <v>0</v>
          </cell>
        </row>
        <row r="1208">
          <cell r="Q1208">
            <v>0</v>
          </cell>
        </row>
        <row r="1209">
          <cell r="Q1209">
            <v>0</v>
          </cell>
        </row>
        <row r="1210">
          <cell r="Q1210">
            <v>0</v>
          </cell>
        </row>
        <row r="1211">
          <cell r="Q1211">
            <v>0</v>
          </cell>
        </row>
        <row r="1212">
          <cell r="Q1212">
            <v>0</v>
          </cell>
        </row>
        <row r="1213">
          <cell r="Q1213">
            <v>0</v>
          </cell>
        </row>
        <row r="1214">
          <cell r="Q1214">
            <v>0</v>
          </cell>
        </row>
        <row r="1215">
          <cell r="Q1215">
            <v>0</v>
          </cell>
        </row>
        <row r="1216">
          <cell r="Q1216">
            <v>0</v>
          </cell>
        </row>
        <row r="1217">
          <cell r="Q1217">
            <v>0</v>
          </cell>
        </row>
        <row r="1218">
          <cell r="Q1218">
            <v>0</v>
          </cell>
        </row>
        <row r="1219">
          <cell r="Q1219">
            <v>0</v>
          </cell>
        </row>
        <row r="1220">
          <cell r="Q1220">
            <v>0</v>
          </cell>
        </row>
        <row r="1221">
          <cell r="Q1221">
            <v>0</v>
          </cell>
        </row>
        <row r="1222">
          <cell r="Q1222">
            <v>0</v>
          </cell>
        </row>
        <row r="1223">
          <cell r="Q1223">
            <v>0</v>
          </cell>
        </row>
        <row r="1224">
          <cell r="Q1224">
            <v>0</v>
          </cell>
        </row>
        <row r="1225">
          <cell r="Q1225">
            <v>0</v>
          </cell>
        </row>
        <row r="1226">
          <cell r="Q1226">
            <v>0</v>
          </cell>
        </row>
        <row r="1227">
          <cell r="Q1227">
            <v>0</v>
          </cell>
        </row>
        <row r="1228">
          <cell r="Q1228">
            <v>0</v>
          </cell>
        </row>
        <row r="1229">
          <cell r="Q1229">
            <v>0</v>
          </cell>
        </row>
        <row r="1230">
          <cell r="Q1230">
            <v>0</v>
          </cell>
        </row>
        <row r="1231">
          <cell r="Q1231">
            <v>0</v>
          </cell>
        </row>
        <row r="1232">
          <cell r="Q1232">
            <v>0</v>
          </cell>
        </row>
        <row r="1233">
          <cell r="Q1233">
            <v>0</v>
          </cell>
        </row>
        <row r="1234">
          <cell r="Q1234">
            <v>0</v>
          </cell>
        </row>
        <row r="1235">
          <cell r="Q1235">
            <v>0</v>
          </cell>
        </row>
        <row r="1236">
          <cell r="Q1236">
            <v>0</v>
          </cell>
        </row>
        <row r="1237">
          <cell r="Q1237">
            <v>0</v>
          </cell>
        </row>
        <row r="1238">
          <cell r="Q1238">
            <v>0</v>
          </cell>
        </row>
        <row r="1239">
          <cell r="Q1239">
            <v>0</v>
          </cell>
        </row>
        <row r="1240">
          <cell r="Q1240">
            <v>0</v>
          </cell>
        </row>
        <row r="1241">
          <cell r="Q1241">
            <v>0</v>
          </cell>
        </row>
        <row r="1242">
          <cell r="Q1242">
            <v>0</v>
          </cell>
        </row>
        <row r="1243">
          <cell r="Q1243">
            <v>0</v>
          </cell>
        </row>
        <row r="1244">
          <cell r="Q1244">
            <v>0</v>
          </cell>
        </row>
        <row r="1245">
          <cell r="Q1245">
            <v>0</v>
          </cell>
        </row>
        <row r="1246">
          <cell r="Q1246">
            <v>0</v>
          </cell>
        </row>
        <row r="1247">
          <cell r="Q1247">
            <v>0</v>
          </cell>
        </row>
        <row r="1248">
          <cell r="Q1248">
            <v>0</v>
          </cell>
        </row>
        <row r="1249">
          <cell r="Q1249">
            <v>0</v>
          </cell>
        </row>
        <row r="1250">
          <cell r="Q1250">
            <v>0</v>
          </cell>
        </row>
        <row r="1251">
          <cell r="Q1251">
            <v>0</v>
          </cell>
        </row>
        <row r="1252">
          <cell r="Q1252">
            <v>0</v>
          </cell>
        </row>
        <row r="1253">
          <cell r="Q1253">
            <v>0</v>
          </cell>
        </row>
        <row r="1254">
          <cell r="Q1254">
            <v>0</v>
          </cell>
        </row>
        <row r="1255">
          <cell r="Q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  <sheetName val="非固内訳"/>
      <sheetName val="集計条件"/>
      <sheetName val="ENG油洩れ"/>
      <sheetName val="SCH"/>
      <sheetName val="ﾊﾟｲﾌﾟ"/>
      <sheetName val="他材料費"/>
      <sheetName val="冷延鋼板"/>
      <sheetName val="熱延鋼板"/>
      <sheetName val="00年9月"/>
      <sheetName val="ｅｘｃｅｌ検討書ﾌｫｰﾏｯﾄA4新"/>
      <sheetName val="DOM-競合車SPEC"/>
      <sheetName val="工数比較２"/>
      <sheetName val="00-1"/>
      <sheetName val="成形場所"/>
      <sheetName val="#ofclose"/>
      <sheetName val="①評価項目_メーカー"/>
      <sheetName val="engline"/>
      <sheetName val="2.대외공문"/>
      <sheetName val="A3210-MO"/>
      <sheetName val="内製樹脂"/>
      <sheetName val="DATA BASE"/>
      <sheetName val="MOD"/>
      <sheetName val="96期(川崎)"/>
      <sheetName val="洩れ"/>
      <sheetName val="ENG"/>
      <sheetName val="R&amp;D"/>
      <sheetName val="営業明細"/>
      <sheetName val="生産開発明細"/>
      <sheetName val="【資料】730改造投資"/>
      <sheetName val="13下提案Ａ．P2"/>
      <sheetName val="DATA計"/>
      <sheetName val="data (2)"/>
      <sheetName val="104-Ⅰ計画"/>
      <sheetName val="運用CT_クエリ_クエリ"/>
      <sheetName val="出荷計画"/>
      <sheetName val="入力表"/>
      <sheetName val="テキスト"/>
      <sheetName val="ACTION PLAN2"/>
      <sheetName val="24204"/>
      <sheetName val="FIE系"/>
      <sheetName val="UPG表"/>
      <sheetName val="ACTION_PLAN2"/>
      <sheetName val="ACTION_PLAN21"/>
      <sheetName val="ACTION_PLAN22"/>
      <sheetName val="ACTION_PLAN23"/>
      <sheetName val="ACTION_PLAN24"/>
      <sheetName val="ACTION_PLAN26"/>
      <sheetName val="ACTION_PLAN25"/>
      <sheetName val="ACTION_PLAN27"/>
      <sheetName val="Info"/>
      <sheetName val="ACTION_PLAN28"/>
      <sheetName val="水自機械"/>
      <sheetName val="Assumption TSG"/>
      <sheetName val="PL by GL NEW"/>
      <sheetName val="1.PL Summary"/>
      <sheetName val="2.BS"/>
      <sheetName val="3.CF"/>
      <sheetName val="4.Loan"/>
      <sheetName val="5.Sales per head."/>
      <sheetName val="6.Sales By Intercompany"/>
      <sheetName val="7.Sales By Customer"/>
      <sheetName val="8.Investment"/>
      <sheetName val="9.AP Over Due"/>
      <sheetName val="軽戦略YOSHIMA"/>
      <sheetName val="低減展開進捗"/>
      <sheetName val="Plants"/>
      <sheetName val="印刷"/>
      <sheetName val="#REF"/>
      <sheetName val="Summary 4M"/>
      <sheetName val="__ PLASTIC UP_TPIA "/>
      <sheetName val="原価表"/>
      <sheetName val="基礎ﾃﾞｰﾀ"/>
      <sheetName val="コード表"/>
      <sheetName val="XV0個人"/>
      <sheetName val="一覧１"/>
      <sheetName val="課題一覧"/>
      <sheetName val="073W"/>
      <sheetName val="加工費費率"/>
      <sheetName val="415T原"/>
      <sheetName val="๎–{๎•๑"/>
      <sheetName val="ｽｸﾗｯﾌﾟ@"/>
      <sheetName val="行数"/>
      <sheetName val="ﾍﾞｰｽ"/>
      <sheetName val="ｴｷｽﾄﾗ"/>
      <sheetName val="列数"/>
      <sheetName val="購買担当"/>
      <sheetName val="00.4-9"/>
      <sheetName val="営業部"/>
      <sheetName val="4～6R"/>
      <sheetName val="設定情報"/>
      <sheetName val="申請書２"/>
      <sheetName val="2_대외공문"/>
      <sheetName val="DATA_BASE"/>
      <sheetName val="00_4-9"/>
      <sheetName val="Summary_4M"/>
      <sheetName val="___PLASTIC_UP_TPIA_"/>
      <sheetName val="工程ﾃﾞｰﾀﾍﾞｰｽ"/>
      <sheetName val="2.????"/>
      <sheetName val="ACTION_PLAN29"/>
      <sheetName val="Assumption_TSG"/>
      <sheetName val="PL_by_GL_NEW"/>
      <sheetName val="1_PL_Summary"/>
      <sheetName val="2_BS"/>
      <sheetName val="3_CF"/>
      <sheetName val="4_Loan"/>
      <sheetName val="5_Sales_per_head_"/>
      <sheetName val="6_Sales_By_Intercompany"/>
      <sheetName val="7_Sales_By_Customer"/>
      <sheetName val="8_Investment"/>
      <sheetName val="9_AP_Over_Due"/>
      <sheetName val="Car Input"/>
      <sheetName val="Summary"/>
      <sheetName val="Sheet2 (3)"/>
      <sheetName val="MPL 技連"/>
      <sheetName val="342E BLOCK"/>
      <sheetName val="Eng-NonEng"/>
      <sheetName val="#ofclose .xl"/>
      <sheetName val="0409"/>
      <sheetName val="見本２"/>
      <sheetName val="仕上１"/>
      <sheetName val="新ﾗｲﾝﾍﾞｰｽ"/>
      <sheetName val="WJ素材費"/>
      <sheetName val="งบกำไรฯ_48(1)"/>
      <sheetName val="ヘム型タイプ標準計画金額表"/>
      <sheetName val="SELECT"/>
      <sheetName val="CRITERIA2"/>
      <sheetName val="CRITERIA1"/>
      <sheetName val="แป๊ปทางดัน"/>
      <sheetName val="แป๊ปไหลกลับ"/>
      <sheetName val="ถังน้ำมัน HYD"/>
      <sheetName val="part"/>
      <sheetName val="C3_N DC改造投資"/>
      <sheetName val="635N価格表"/>
      <sheetName val="Yamazumi Chart_15 T"/>
      <sheetName val="toyota"/>
      <sheetName val="７月発注分 (VLOOK)"/>
      <sheetName val="DD96.1.18"/>
      <sheetName val="10"/>
      <sheetName val="05下 採算表データ(自動車全データ)"/>
      <sheetName val="決算貸借対照表"/>
      <sheetName val="第1期投資実績"/>
      <sheetName val="02MY投資実績"/>
      <sheetName val="150K-1投資"/>
      <sheetName val="150K-2投資"/>
      <sheetName val="QM_20Apl"/>
      <sheetName val="ﾃｰﾌﾞﾙ"/>
      <sheetName val="BK C COMP"/>
      <sheetName val="12.002 (2)"/>
      <sheetName val=""/>
      <sheetName val="DSC  -ADC-12"/>
      <sheetName val="原紙"/>
      <sheetName val="기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I267"/>
  <sheetViews>
    <sheetView tabSelected="1" view="pageBreakPreview" topLeftCell="A52" zoomScale="80" zoomScaleNormal="55" workbookViewId="0">
      <selection activeCell="J61" sqref="J61"/>
    </sheetView>
  </sheetViews>
  <sheetFormatPr defaultColWidth="9.09765625" defaultRowHeight="20" outlineLevelRow="1" x14ac:dyDescent="0.6"/>
  <cols>
    <col min="1" max="1" width="1.69921875" style="2" customWidth="1"/>
    <col min="2" max="3" width="1.3984375" style="2" customWidth="1"/>
    <col min="4" max="4" width="45.3984375" style="2" customWidth="1"/>
    <col min="5" max="5" width="1.69921875" style="2" customWidth="1"/>
    <col min="6" max="6" width="7" style="6" customWidth="1"/>
    <col min="7" max="7" width="1.09765625" style="2" customWidth="1"/>
    <col min="8" max="8" width="13.19921875" style="2" customWidth="1"/>
    <col min="9" max="9" width="1.09765625" style="2" customWidth="1"/>
    <col min="10" max="10" width="13.19921875" style="2" customWidth="1"/>
    <col min="11" max="11" width="1.09765625" style="2" customWidth="1"/>
    <col min="12" max="12" width="13.19921875" style="2" customWidth="1"/>
    <col min="13" max="13" width="1.09765625" style="2" customWidth="1"/>
    <col min="14" max="14" width="14.59765625" style="2" customWidth="1"/>
    <col min="15" max="15" width="1.09765625" style="2" customWidth="1"/>
    <col min="16" max="16" width="13.09765625" style="28" customWidth="1"/>
    <col min="17" max="18" width="13.09765625" style="2" customWidth="1"/>
    <col min="19" max="19" width="15" style="4" bestFit="1" customWidth="1"/>
    <col min="20" max="24" width="14.59765625" style="4" customWidth="1"/>
    <col min="25" max="25" width="12.3984375" style="2" bestFit="1" customWidth="1"/>
    <col min="26" max="26" width="11.69921875" style="2" customWidth="1"/>
    <col min="27" max="27" width="10.59765625" style="2" customWidth="1"/>
    <col min="28" max="28" width="11.59765625" style="2" bestFit="1" customWidth="1"/>
    <col min="29" max="29" width="14.69921875" style="2" customWidth="1"/>
    <col min="30" max="30" width="9.09765625" style="2"/>
    <col min="31" max="31" width="12.3984375" style="2" bestFit="1" customWidth="1"/>
    <col min="32" max="32" width="13.59765625" style="2" bestFit="1" customWidth="1"/>
    <col min="33" max="16384" width="9.09765625" style="2"/>
  </cols>
  <sheetData>
    <row r="1" spans="1:32" ht="22.5" customHeight="1" x14ac:dyDescent="0.65">
      <c r="A1" s="1" t="s">
        <v>5</v>
      </c>
      <c r="B1" s="1"/>
      <c r="C1" s="1"/>
      <c r="D1" s="1"/>
      <c r="E1" s="1"/>
      <c r="F1" s="1"/>
      <c r="G1" s="1"/>
      <c r="H1" s="1"/>
      <c r="I1" s="1"/>
      <c r="J1" s="1"/>
      <c r="L1" s="1"/>
      <c r="M1" s="1"/>
      <c r="N1" s="3"/>
      <c r="O1" s="1"/>
      <c r="P1" s="5"/>
      <c r="Q1" s="5"/>
      <c r="R1" s="5"/>
    </row>
    <row r="2" spans="1:32" ht="22.5" customHeight="1" x14ac:dyDescent="0.65">
      <c r="A2" s="1" t="s">
        <v>6</v>
      </c>
      <c r="B2" s="1"/>
      <c r="C2" s="1"/>
      <c r="D2" s="1"/>
      <c r="E2" s="1"/>
      <c r="F2" s="1"/>
      <c r="G2" s="1"/>
      <c r="H2" s="1"/>
      <c r="I2" s="1"/>
      <c r="J2" s="1"/>
      <c r="K2" s="5"/>
      <c r="L2" s="1"/>
      <c r="M2" s="1"/>
      <c r="N2" s="1"/>
      <c r="O2" s="1"/>
      <c r="P2" s="5"/>
      <c r="Q2" s="5"/>
      <c r="R2" s="5"/>
    </row>
    <row r="3" spans="1:32" ht="22.5" customHeight="1" x14ac:dyDescent="0.65">
      <c r="A3" s="1" t="s">
        <v>7</v>
      </c>
      <c r="B3" s="1"/>
      <c r="C3" s="1"/>
      <c r="D3" s="1"/>
      <c r="E3" s="1"/>
      <c r="F3" s="1"/>
      <c r="G3" s="1"/>
      <c r="H3" s="1"/>
      <c r="I3" s="1"/>
      <c r="K3" s="5"/>
      <c r="L3" s="1"/>
      <c r="M3" s="1"/>
      <c r="N3" s="1"/>
      <c r="O3" s="1"/>
      <c r="P3" s="5"/>
      <c r="Q3" s="5"/>
      <c r="R3" s="5"/>
    </row>
    <row r="4" spans="1:32" ht="12" customHeight="1" x14ac:dyDescent="0.6"/>
    <row r="5" spans="1:32" ht="22.5" customHeight="1" x14ac:dyDescent="0.6">
      <c r="H5" s="98" t="s">
        <v>8</v>
      </c>
      <c r="I5" s="98"/>
      <c r="J5" s="98"/>
      <c r="K5" s="98"/>
      <c r="L5" s="98"/>
      <c r="M5" s="98"/>
      <c r="N5" s="98"/>
      <c r="Q5" s="6"/>
      <c r="R5" s="6"/>
    </row>
    <row r="6" spans="1:32" ht="22.5" customHeight="1" x14ac:dyDescent="0.6">
      <c r="H6" s="99" t="s">
        <v>9</v>
      </c>
      <c r="I6" s="99"/>
      <c r="J6" s="99"/>
      <c r="K6" s="6"/>
      <c r="L6" s="100" t="s">
        <v>10</v>
      </c>
      <c r="M6" s="100"/>
      <c r="N6" s="100"/>
      <c r="O6" s="7"/>
      <c r="Q6" s="6"/>
      <c r="R6" s="6"/>
    </row>
    <row r="7" spans="1:32" ht="20.149999999999999" customHeight="1" x14ac:dyDescent="0.6">
      <c r="H7" s="41" t="s">
        <v>11</v>
      </c>
      <c r="I7" s="42"/>
      <c r="J7" s="41" t="s">
        <v>12</v>
      </c>
      <c r="K7" s="43"/>
      <c r="L7" s="41" t="s">
        <v>11</v>
      </c>
      <c r="M7" s="42"/>
      <c r="N7" s="41" t="s">
        <v>12</v>
      </c>
      <c r="O7" s="8"/>
      <c r="Q7" s="6"/>
      <c r="R7" s="6"/>
    </row>
    <row r="8" spans="1:32" outlineLevel="1" x14ac:dyDescent="0.6">
      <c r="H8" s="44" t="s">
        <v>13</v>
      </c>
      <c r="I8" s="44"/>
      <c r="J8" s="44"/>
      <c r="K8" s="43"/>
      <c r="L8" s="44" t="s">
        <v>13</v>
      </c>
      <c r="M8" s="44"/>
      <c r="N8" s="44"/>
      <c r="O8" s="8"/>
      <c r="Q8" s="6"/>
      <c r="R8" s="6"/>
    </row>
    <row r="9" spans="1:32" ht="22.5" customHeight="1" outlineLevel="1" x14ac:dyDescent="0.6">
      <c r="F9" s="45" t="s">
        <v>14</v>
      </c>
      <c r="H9" s="46" t="s">
        <v>15</v>
      </c>
      <c r="I9" s="42"/>
      <c r="J9" s="46" t="s">
        <v>16</v>
      </c>
      <c r="K9" s="43"/>
      <c r="L9" s="46" t="s">
        <v>15</v>
      </c>
      <c r="M9" s="42"/>
      <c r="N9" s="46" t="s">
        <v>16</v>
      </c>
      <c r="O9" s="8"/>
      <c r="P9" s="6"/>
      <c r="Q9" s="6"/>
      <c r="R9" s="6"/>
      <c r="S9" s="6"/>
    </row>
    <row r="10" spans="1:32" ht="22.5" customHeight="1" x14ac:dyDescent="0.6">
      <c r="F10" s="47"/>
      <c r="N10" s="6"/>
      <c r="O10" s="8"/>
      <c r="P10" s="6"/>
      <c r="Q10" s="6"/>
      <c r="R10" s="6"/>
      <c r="S10" s="6"/>
    </row>
    <row r="11" spans="1:32" ht="22.5" customHeight="1" x14ac:dyDescent="0.65">
      <c r="A11" s="1" t="s">
        <v>17</v>
      </c>
      <c r="B11" s="1"/>
      <c r="C11" s="1"/>
      <c r="D11" s="1"/>
      <c r="E11" s="1"/>
      <c r="J11" s="13"/>
      <c r="K11" s="13"/>
      <c r="N11" s="13"/>
      <c r="O11" s="13"/>
      <c r="P11" s="6"/>
      <c r="Q11" s="6"/>
      <c r="R11" s="6"/>
      <c r="S11" s="6"/>
    </row>
    <row r="12" spans="1:32" ht="22.5" customHeight="1" x14ac:dyDescent="0.6">
      <c r="A12" s="2" t="s">
        <v>18</v>
      </c>
      <c r="P12" s="6"/>
      <c r="Q12" s="6"/>
      <c r="R12" s="6"/>
      <c r="S12" s="6"/>
      <c r="AF12" s="4"/>
    </row>
    <row r="13" spans="1:32" ht="22.5" customHeight="1" x14ac:dyDescent="0.6">
      <c r="B13" s="2" t="s">
        <v>19</v>
      </c>
      <c r="F13" s="6">
        <v>5</v>
      </c>
      <c r="H13" s="15">
        <v>233273469</v>
      </c>
      <c r="I13" s="15" t="e">
        <v>#REF!</v>
      </c>
      <c r="J13" s="15">
        <v>194189335</v>
      </c>
      <c r="K13" s="15" t="e">
        <v>#REF!</v>
      </c>
      <c r="L13" s="15">
        <v>224456496</v>
      </c>
      <c r="M13" s="15" t="e">
        <v>#REF!</v>
      </c>
      <c r="N13" s="15">
        <v>192949081</v>
      </c>
      <c r="O13" s="15"/>
      <c r="P13" s="6"/>
      <c r="Q13" s="6"/>
      <c r="R13" s="6"/>
      <c r="S13" s="6"/>
      <c r="Z13" s="16"/>
      <c r="AA13" s="16"/>
      <c r="AC13" s="16"/>
      <c r="AE13" s="17"/>
      <c r="AF13" s="18"/>
    </row>
    <row r="14" spans="1:32" ht="22.5" hidden="1" customHeight="1" x14ac:dyDescent="0.6">
      <c r="B14" s="2" t="s">
        <v>20</v>
      </c>
      <c r="F14" s="6">
        <v>6</v>
      </c>
      <c r="H14" s="15">
        <v>0</v>
      </c>
      <c r="I14" s="15" t="e">
        <v>#REF!</v>
      </c>
      <c r="J14" s="15">
        <v>194189336</v>
      </c>
      <c r="K14" s="15" t="e">
        <v>#REF!</v>
      </c>
      <c r="L14" s="15">
        <v>0</v>
      </c>
      <c r="M14" s="15" t="e">
        <v>#REF!</v>
      </c>
      <c r="N14" s="15">
        <v>192949082</v>
      </c>
      <c r="O14" s="15"/>
      <c r="P14" s="6"/>
      <c r="Q14" s="6"/>
      <c r="R14" s="6"/>
      <c r="S14" s="6"/>
      <c r="Z14" s="16"/>
      <c r="AA14" s="16"/>
      <c r="AC14" s="16"/>
      <c r="AE14" s="17"/>
      <c r="AF14" s="18"/>
    </row>
    <row r="15" spans="1:32" ht="22.5" customHeight="1" x14ac:dyDescent="0.6">
      <c r="B15" s="2" t="s">
        <v>21</v>
      </c>
      <c r="F15" s="6">
        <v>6</v>
      </c>
      <c r="H15" s="15">
        <v>21717108</v>
      </c>
      <c r="I15" s="15" t="e">
        <v>#REF!</v>
      </c>
      <c r="J15" s="15">
        <v>0</v>
      </c>
      <c r="K15" s="15" t="e">
        <v>#REF!</v>
      </c>
      <c r="L15" s="15">
        <v>21717108</v>
      </c>
      <c r="M15" s="15" t="e">
        <v>#REF!</v>
      </c>
      <c r="N15" s="15">
        <v>0</v>
      </c>
      <c r="O15" s="15"/>
      <c r="P15" s="6"/>
      <c r="Q15" s="6"/>
      <c r="R15" s="6"/>
      <c r="S15" s="6"/>
      <c r="Z15" s="16"/>
      <c r="AA15" s="16"/>
      <c r="AC15" s="16"/>
      <c r="AE15" s="17"/>
      <c r="AF15" s="18"/>
    </row>
    <row r="16" spans="1:32" ht="22.5" customHeight="1" x14ac:dyDescent="0.6">
      <c r="B16" s="20" t="s">
        <v>22</v>
      </c>
      <c r="F16" s="6" t="s">
        <v>0</v>
      </c>
      <c r="H16" s="15">
        <v>30481595</v>
      </c>
      <c r="I16" s="15" t="e">
        <v>#REF!</v>
      </c>
      <c r="J16" s="15">
        <v>49864426</v>
      </c>
      <c r="K16" s="15" t="e">
        <v>#REF!</v>
      </c>
      <c r="L16" s="15">
        <v>29394568</v>
      </c>
      <c r="M16" s="15" t="e">
        <v>#REF!</v>
      </c>
      <c r="N16" s="15">
        <v>49864381</v>
      </c>
      <c r="O16" s="15"/>
      <c r="P16" s="6"/>
      <c r="Q16" s="6"/>
      <c r="R16" s="6"/>
      <c r="S16" s="6"/>
      <c r="Z16" s="16"/>
      <c r="AA16" s="16"/>
      <c r="AE16" s="17"/>
      <c r="AF16" s="18"/>
    </row>
    <row r="17" spans="1:32" ht="22.5" customHeight="1" x14ac:dyDescent="0.6">
      <c r="B17" s="20" t="s">
        <v>23</v>
      </c>
      <c r="F17" s="6">
        <v>8</v>
      </c>
      <c r="H17" s="15">
        <v>37546997</v>
      </c>
      <c r="I17" s="15"/>
      <c r="J17" s="15">
        <v>91481700</v>
      </c>
      <c r="K17" s="15"/>
      <c r="L17" s="15">
        <v>37546997</v>
      </c>
      <c r="M17" s="15"/>
      <c r="N17" s="15">
        <v>91481700</v>
      </c>
      <c r="O17" s="15"/>
      <c r="P17" s="6"/>
      <c r="Q17" s="6"/>
      <c r="R17" s="6"/>
      <c r="S17" s="6"/>
      <c r="Z17" s="16"/>
      <c r="AA17" s="16"/>
      <c r="AE17" s="17"/>
      <c r="AF17" s="18"/>
    </row>
    <row r="18" spans="1:32" ht="22.5" customHeight="1" x14ac:dyDescent="0.6">
      <c r="B18" s="2" t="s">
        <v>24</v>
      </c>
      <c r="F18" s="6">
        <v>9</v>
      </c>
      <c r="H18" s="15">
        <v>26836146</v>
      </c>
      <c r="I18" s="15" t="e">
        <v>#REF!</v>
      </c>
      <c r="J18" s="15">
        <v>27919793</v>
      </c>
      <c r="K18" s="15" t="e">
        <v>#REF!</v>
      </c>
      <c r="L18" s="15">
        <v>26836146</v>
      </c>
      <c r="M18" s="15" t="e">
        <v>#REF!</v>
      </c>
      <c r="N18" s="15">
        <v>27919793</v>
      </c>
      <c r="O18" s="15"/>
      <c r="P18" s="48"/>
      <c r="Q18" s="15"/>
      <c r="R18" s="15"/>
      <c r="Z18" s="16"/>
      <c r="AA18" s="16"/>
      <c r="AE18" s="17"/>
      <c r="AF18" s="18"/>
    </row>
    <row r="19" spans="1:32" ht="22.5" hidden="1" customHeight="1" x14ac:dyDescent="0.6">
      <c r="B19" s="2" t="s">
        <v>21</v>
      </c>
      <c r="H19" s="15">
        <v>0</v>
      </c>
      <c r="I19" s="15"/>
      <c r="J19" s="15">
        <v>0</v>
      </c>
      <c r="K19" s="15"/>
      <c r="L19" s="15">
        <v>0</v>
      </c>
      <c r="M19" s="15"/>
      <c r="N19" s="15">
        <v>0</v>
      </c>
      <c r="O19" s="15"/>
      <c r="P19" s="48"/>
      <c r="Q19" s="15"/>
      <c r="R19" s="15"/>
      <c r="Z19" s="16"/>
      <c r="AA19" s="16"/>
      <c r="AE19" s="17"/>
      <c r="AF19" s="18"/>
    </row>
    <row r="20" spans="1:32" ht="22.5" customHeight="1" x14ac:dyDescent="0.6">
      <c r="B20" s="2" t="s">
        <v>25</v>
      </c>
      <c r="F20" s="6">
        <v>4</v>
      </c>
      <c r="H20" s="15">
        <v>2500000</v>
      </c>
      <c r="I20" s="15"/>
      <c r="J20" s="15">
        <v>0</v>
      </c>
      <c r="K20" s="15"/>
      <c r="L20" s="15">
        <v>18000000</v>
      </c>
      <c r="M20" s="15"/>
      <c r="N20" s="15">
        <v>0</v>
      </c>
      <c r="O20" s="15"/>
      <c r="P20" s="48"/>
      <c r="Q20" s="15"/>
      <c r="R20" s="15"/>
      <c r="Z20" s="16"/>
      <c r="AA20" s="16"/>
      <c r="AE20" s="17"/>
      <c r="AF20" s="18"/>
    </row>
    <row r="21" spans="1:32" ht="22.5" customHeight="1" x14ac:dyDescent="0.6">
      <c r="B21" s="2" t="s">
        <v>26</v>
      </c>
      <c r="H21" s="15">
        <v>3305804</v>
      </c>
      <c r="I21" s="15" t="e">
        <v>#REF!</v>
      </c>
      <c r="J21" s="15">
        <v>5133662</v>
      </c>
      <c r="K21" s="15" t="e">
        <v>#REF!</v>
      </c>
      <c r="L21" s="15">
        <v>307283</v>
      </c>
      <c r="M21" s="15" t="e">
        <v>#REF!</v>
      </c>
      <c r="N21" s="15">
        <v>5132654</v>
      </c>
      <c r="O21" s="15"/>
      <c r="P21" s="48"/>
      <c r="Q21" s="15"/>
      <c r="R21" s="15"/>
      <c r="Z21" s="16"/>
      <c r="AA21" s="16"/>
      <c r="AE21" s="17"/>
      <c r="AF21" s="18"/>
    </row>
    <row r="22" spans="1:32" ht="22.5" customHeight="1" x14ac:dyDescent="0.6">
      <c r="C22" s="2" t="s">
        <v>27</v>
      </c>
      <c r="H22" s="21">
        <v>355661119</v>
      </c>
      <c r="I22" s="15" t="e">
        <v>#REF!</v>
      </c>
      <c r="J22" s="21">
        <v>368588916</v>
      </c>
      <c r="K22" s="15" t="e">
        <v>#REF!</v>
      </c>
      <c r="L22" s="21">
        <v>358258598</v>
      </c>
      <c r="M22" s="15" t="e">
        <v>#REF!</v>
      </c>
      <c r="N22" s="21">
        <v>367347609</v>
      </c>
      <c r="O22" s="15"/>
      <c r="P22" s="48"/>
      <c r="Q22" s="15"/>
      <c r="R22" s="15"/>
      <c r="Z22" s="16"/>
      <c r="AA22" s="16"/>
      <c r="AE22" s="17"/>
      <c r="AF22" s="22"/>
    </row>
    <row r="23" spans="1:32" ht="22.5" customHeight="1" x14ac:dyDescent="0.6">
      <c r="A23" s="2" t="s">
        <v>28</v>
      </c>
      <c r="H23" s="15"/>
      <c r="I23" s="15"/>
      <c r="J23" s="15"/>
      <c r="K23" s="26"/>
      <c r="L23" s="15"/>
      <c r="M23" s="15"/>
      <c r="N23" s="15"/>
      <c r="O23" s="15"/>
      <c r="P23" s="48"/>
      <c r="Q23" s="15"/>
      <c r="R23" s="15"/>
      <c r="Z23" s="16"/>
      <c r="AA23" s="16"/>
      <c r="AE23" s="17"/>
      <c r="AF23" s="18"/>
    </row>
    <row r="24" spans="1:32" ht="22.5" customHeight="1" x14ac:dyDescent="0.6">
      <c r="B24" s="2" t="s">
        <v>29</v>
      </c>
      <c r="F24" s="6">
        <v>6</v>
      </c>
      <c r="H24" s="15">
        <v>0</v>
      </c>
      <c r="I24" s="15" t="e">
        <v>#REF!</v>
      </c>
      <c r="J24" s="14">
        <v>21451644</v>
      </c>
      <c r="K24" s="15" t="e">
        <v>#REF!</v>
      </c>
      <c r="L24" s="15">
        <v>0</v>
      </c>
      <c r="M24" s="15" t="e">
        <v>#REF!</v>
      </c>
      <c r="N24" s="14">
        <v>21451644</v>
      </c>
      <c r="O24" s="15"/>
      <c r="P24" s="48"/>
      <c r="Q24" s="15"/>
      <c r="R24" s="15"/>
      <c r="Z24" s="16"/>
      <c r="AA24" s="16"/>
      <c r="AE24" s="17"/>
      <c r="AF24" s="18"/>
    </row>
    <row r="25" spans="1:32" ht="22.5" customHeight="1" x14ac:dyDescent="0.6">
      <c r="B25" s="2" t="s">
        <v>30</v>
      </c>
      <c r="F25" s="6">
        <v>10</v>
      </c>
      <c r="H25" s="15">
        <v>33192000</v>
      </c>
      <c r="I25" s="15" t="e">
        <v>#REF!</v>
      </c>
      <c r="J25" s="14">
        <v>12312000</v>
      </c>
      <c r="K25" s="15" t="e">
        <v>#REF!</v>
      </c>
      <c r="L25" s="15">
        <v>33192000</v>
      </c>
      <c r="M25" s="15" t="e">
        <v>#REF!</v>
      </c>
      <c r="N25" s="19">
        <v>12312000</v>
      </c>
      <c r="O25" s="15"/>
      <c r="P25" s="48"/>
      <c r="R25" s="15"/>
      <c r="Z25" s="16"/>
      <c r="AA25" s="16"/>
      <c r="AE25" s="17"/>
      <c r="AF25" s="18"/>
    </row>
    <row r="26" spans="1:32" ht="22.5" customHeight="1" x14ac:dyDescent="0.6">
      <c r="B26" s="2" t="s">
        <v>31</v>
      </c>
      <c r="F26" s="6">
        <v>11</v>
      </c>
      <c r="H26" s="15">
        <v>0</v>
      </c>
      <c r="I26" s="15" t="e">
        <v>#REF!</v>
      </c>
      <c r="J26" s="14">
        <v>0</v>
      </c>
      <c r="K26" s="15" t="e">
        <v>#REF!</v>
      </c>
      <c r="L26" s="15">
        <v>14262500</v>
      </c>
      <c r="M26" s="15" t="e">
        <v>#REF!</v>
      </c>
      <c r="N26" s="19">
        <v>637500</v>
      </c>
      <c r="O26" s="15"/>
      <c r="P26" s="48"/>
      <c r="R26" s="15"/>
      <c r="Z26" s="16"/>
      <c r="AA26" s="16"/>
      <c r="AE26" s="17"/>
      <c r="AF26" s="18"/>
    </row>
    <row r="27" spans="1:32" ht="22.5" customHeight="1" x14ac:dyDescent="0.6">
      <c r="B27" s="2" t="s">
        <v>32</v>
      </c>
      <c r="F27" s="6">
        <v>12</v>
      </c>
      <c r="H27" s="15">
        <v>0</v>
      </c>
      <c r="I27" s="15" t="e">
        <v>#REF!</v>
      </c>
      <c r="J27" s="14">
        <v>7466807</v>
      </c>
      <c r="K27" s="15" t="e">
        <v>#REF!</v>
      </c>
      <c r="L27" s="15">
        <v>0</v>
      </c>
      <c r="M27" s="15" t="e">
        <v>#REF!</v>
      </c>
      <c r="N27" s="19">
        <v>7500000</v>
      </c>
      <c r="O27" s="15"/>
      <c r="P27" s="48"/>
      <c r="R27" s="15"/>
      <c r="Z27" s="16"/>
      <c r="AA27" s="16"/>
      <c r="AE27" s="17"/>
      <c r="AF27" s="18"/>
    </row>
    <row r="28" spans="1:32" ht="22.5" customHeight="1" x14ac:dyDescent="0.6">
      <c r="B28" s="2" t="s">
        <v>33</v>
      </c>
      <c r="F28" s="6" t="s">
        <v>1</v>
      </c>
      <c r="H28" s="15">
        <v>32311363</v>
      </c>
      <c r="I28" s="15" t="e">
        <v>#REF!</v>
      </c>
      <c r="J28" s="14">
        <v>33332012</v>
      </c>
      <c r="K28" s="15" t="e">
        <v>#REF!</v>
      </c>
      <c r="L28" s="15">
        <v>32311363</v>
      </c>
      <c r="M28" s="15" t="e">
        <v>#REF!</v>
      </c>
      <c r="N28" s="19">
        <v>33332012</v>
      </c>
      <c r="O28" s="15"/>
      <c r="P28" s="48"/>
      <c r="Q28" s="15"/>
      <c r="R28" s="15"/>
      <c r="Z28" s="16"/>
      <c r="AA28" s="16"/>
      <c r="AE28" s="17"/>
      <c r="AF28" s="18"/>
    </row>
    <row r="29" spans="1:32" ht="22.5" customHeight="1" x14ac:dyDescent="0.6">
      <c r="B29" s="2" t="s">
        <v>34</v>
      </c>
      <c r="F29" s="6">
        <v>14</v>
      </c>
      <c r="H29" s="15">
        <v>62203263</v>
      </c>
      <c r="I29" s="15" t="e">
        <v>#REF!</v>
      </c>
      <c r="J29" s="14">
        <v>12951522</v>
      </c>
      <c r="K29" s="15" t="e">
        <v>#REF!</v>
      </c>
      <c r="L29" s="15">
        <v>12521903</v>
      </c>
      <c r="M29" s="15" t="e">
        <v>#REF!</v>
      </c>
      <c r="N29" s="19">
        <v>12951522</v>
      </c>
      <c r="O29" s="15"/>
      <c r="P29" s="48"/>
      <c r="Q29" s="15"/>
      <c r="R29" s="15"/>
      <c r="Z29" s="16"/>
      <c r="AA29" s="16"/>
      <c r="AE29" s="17"/>
      <c r="AF29" s="18"/>
    </row>
    <row r="30" spans="1:32" ht="22.5" customHeight="1" x14ac:dyDescent="0.6">
      <c r="B30" s="2" t="s">
        <v>35</v>
      </c>
      <c r="F30" s="6">
        <v>15</v>
      </c>
      <c r="H30" s="15">
        <v>2636606</v>
      </c>
      <c r="I30" s="15" t="e">
        <v>#REF!</v>
      </c>
      <c r="J30" s="14">
        <v>2724436</v>
      </c>
      <c r="K30" s="15" t="e">
        <v>#REF!</v>
      </c>
      <c r="L30" s="15">
        <v>2575838</v>
      </c>
      <c r="M30" s="15" t="e">
        <v>#REF!</v>
      </c>
      <c r="N30" s="14">
        <v>2724436</v>
      </c>
      <c r="O30" s="15"/>
      <c r="P30" s="48"/>
      <c r="Q30" s="15"/>
      <c r="R30" s="15"/>
      <c r="Z30" s="16"/>
      <c r="AA30" s="16"/>
      <c r="AE30" s="17"/>
      <c r="AF30" s="18"/>
    </row>
    <row r="31" spans="1:32" ht="22.5" customHeight="1" x14ac:dyDescent="0.6">
      <c r="B31" s="2" t="s">
        <v>36</v>
      </c>
      <c r="H31" s="15">
        <v>2959490</v>
      </c>
      <c r="I31" s="15" t="e">
        <v>#REF!</v>
      </c>
      <c r="J31" s="14">
        <v>2807289</v>
      </c>
      <c r="K31" s="15" t="e">
        <v>#REF!</v>
      </c>
      <c r="L31" s="15">
        <v>2959490</v>
      </c>
      <c r="M31" s="15" t="e">
        <v>#REF!</v>
      </c>
      <c r="N31" s="14">
        <v>2807289</v>
      </c>
      <c r="O31" s="15"/>
      <c r="P31" s="48"/>
      <c r="Q31" s="15"/>
      <c r="R31" s="15"/>
      <c r="Z31" s="16"/>
      <c r="AA31" s="16"/>
      <c r="AE31" s="17"/>
      <c r="AF31" s="18"/>
    </row>
    <row r="32" spans="1:32" ht="22.5" customHeight="1" x14ac:dyDescent="0.6">
      <c r="B32" s="2" t="s">
        <v>37</v>
      </c>
      <c r="H32" s="15">
        <v>0</v>
      </c>
      <c r="I32" s="15" t="e">
        <v>#REF!</v>
      </c>
      <c r="J32" s="14">
        <v>27122</v>
      </c>
      <c r="K32" s="15" t="e">
        <v>#REF!</v>
      </c>
      <c r="L32" s="15">
        <v>0</v>
      </c>
      <c r="M32" s="15" t="e">
        <v>#REF!</v>
      </c>
      <c r="N32" s="15">
        <v>27122</v>
      </c>
      <c r="O32" s="15"/>
      <c r="P32" s="48"/>
      <c r="Q32" s="15"/>
      <c r="R32" s="15"/>
      <c r="Z32" s="16"/>
      <c r="AA32" s="16"/>
    </row>
    <row r="33" spans="1:27" ht="22.5" customHeight="1" x14ac:dyDescent="0.6">
      <c r="C33" s="2" t="s">
        <v>38</v>
      </c>
      <c r="H33" s="21">
        <v>133302722</v>
      </c>
      <c r="I33" s="15" t="e">
        <v>#REF!</v>
      </c>
      <c r="J33" s="21">
        <v>93072832</v>
      </c>
      <c r="K33" s="15" t="e">
        <v>#REF!</v>
      </c>
      <c r="L33" s="21">
        <v>97823094</v>
      </c>
      <c r="M33" s="15" t="e">
        <v>#REF!</v>
      </c>
      <c r="N33" s="21">
        <v>93743525</v>
      </c>
      <c r="O33" s="15"/>
      <c r="P33" s="49"/>
      <c r="Q33" s="15"/>
      <c r="R33" s="15"/>
      <c r="Z33" s="16"/>
      <c r="AA33" s="16"/>
    </row>
    <row r="34" spans="1:27" ht="22.5" customHeight="1" thickBot="1" x14ac:dyDescent="0.7">
      <c r="A34" s="1" t="s">
        <v>39</v>
      </c>
      <c r="H34" s="23">
        <v>488963841</v>
      </c>
      <c r="I34" s="15" t="e">
        <v>#REF!</v>
      </c>
      <c r="J34" s="23">
        <v>461661748</v>
      </c>
      <c r="K34" s="15" t="e">
        <v>#REF!</v>
      </c>
      <c r="L34" s="23">
        <v>456081692</v>
      </c>
      <c r="M34" s="15" t="e">
        <v>#REF!</v>
      </c>
      <c r="N34" s="23">
        <v>461091134</v>
      </c>
      <c r="O34" s="24"/>
      <c r="P34" s="48"/>
      <c r="Q34" s="15"/>
      <c r="R34" s="15"/>
      <c r="Z34" s="15"/>
      <c r="AA34" s="16"/>
    </row>
    <row r="35" spans="1:27" ht="22.5" customHeight="1" thickTop="1" x14ac:dyDescent="0.6">
      <c r="H35" s="15"/>
      <c r="I35" s="15"/>
      <c r="J35" s="15"/>
      <c r="K35" s="25"/>
      <c r="L35" s="15"/>
      <c r="M35" s="15"/>
      <c r="N35" s="15"/>
      <c r="O35" s="15"/>
      <c r="P35" s="48"/>
      <c r="Q35" s="15"/>
      <c r="R35" s="15"/>
      <c r="Z35" s="16"/>
      <c r="AA35" s="16"/>
    </row>
    <row r="36" spans="1:27" ht="22.5" customHeight="1" x14ac:dyDescent="0.6">
      <c r="F36" s="2"/>
      <c r="I36" s="15"/>
      <c r="J36" s="50"/>
      <c r="K36" s="50"/>
      <c r="L36" s="50"/>
      <c r="M36" s="50"/>
      <c r="N36" s="50"/>
      <c r="O36" s="50"/>
      <c r="P36" s="48"/>
      <c r="Q36" s="15"/>
      <c r="R36" s="15"/>
      <c r="Z36" s="16"/>
      <c r="AA36" s="16"/>
    </row>
    <row r="37" spans="1:27" ht="22.5" customHeight="1" x14ac:dyDescent="0.6">
      <c r="H37" s="15"/>
      <c r="I37" s="15"/>
      <c r="J37" s="15"/>
      <c r="K37" s="25"/>
      <c r="L37" s="15"/>
      <c r="M37" s="15"/>
      <c r="N37" s="15"/>
      <c r="O37" s="15"/>
      <c r="P37" s="48"/>
      <c r="Q37" s="15"/>
      <c r="R37" s="15"/>
      <c r="Z37" s="16"/>
      <c r="AA37" s="16"/>
    </row>
    <row r="38" spans="1:27" ht="22.5" customHeight="1" x14ac:dyDescent="0.6">
      <c r="D38" s="101" t="s">
        <v>40</v>
      </c>
      <c r="E38" s="101"/>
      <c r="F38" s="101"/>
      <c r="G38" s="101"/>
      <c r="I38" s="15"/>
      <c r="J38" s="102" t="s">
        <v>41</v>
      </c>
      <c r="K38" s="102"/>
      <c r="L38" s="102"/>
      <c r="M38" s="102"/>
      <c r="N38" s="15"/>
      <c r="O38" s="15"/>
      <c r="P38" s="48"/>
      <c r="Q38" s="15"/>
      <c r="R38" s="15"/>
      <c r="Z38" s="16"/>
      <c r="AA38" s="16"/>
    </row>
    <row r="39" spans="1:27" ht="22.5" customHeight="1" x14ac:dyDescent="0.6">
      <c r="H39" s="15"/>
      <c r="I39" s="15"/>
      <c r="J39" s="15"/>
      <c r="K39" s="25"/>
      <c r="L39" s="15"/>
      <c r="M39" s="15"/>
      <c r="N39" s="15"/>
      <c r="O39" s="15"/>
      <c r="P39" s="48"/>
      <c r="Q39" s="15"/>
      <c r="R39" s="15"/>
      <c r="Z39" s="16"/>
      <c r="AA39" s="16"/>
    </row>
    <row r="40" spans="1:27" ht="22.5" customHeight="1" x14ac:dyDescent="0.6">
      <c r="H40" s="15"/>
      <c r="I40" s="15"/>
      <c r="J40" s="15"/>
      <c r="K40" s="25"/>
      <c r="L40" s="15"/>
      <c r="M40" s="15"/>
      <c r="N40" s="15"/>
      <c r="O40" s="15"/>
      <c r="P40" s="48"/>
      <c r="Q40" s="15"/>
      <c r="R40" s="15"/>
      <c r="Z40" s="16"/>
      <c r="AA40" s="16"/>
    </row>
    <row r="41" spans="1:27" ht="22.5" customHeight="1" x14ac:dyDescent="0.6">
      <c r="H41" s="15"/>
      <c r="I41" s="15"/>
      <c r="J41" s="15"/>
      <c r="K41" s="25"/>
      <c r="L41" s="15"/>
      <c r="M41" s="15"/>
      <c r="N41" s="15"/>
      <c r="O41" s="15"/>
      <c r="P41" s="48"/>
      <c r="Q41" s="15"/>
      <c r="R41" s="15"/>
      <c r="Z41" s="16"/>
      <c r="AA41" s="16"/>
    </row>
    <row r="42" spans="1:27" ht="22.5" customHeight="1" x14ac:dyDescent="0.6">
      <c r="D42" s="6"/>
      <c r="E42" s="6"/>
      <c r="G42" s="6"/>
      <c r="I42" s="6"/>
      <c r="J42" s="6"/>
      <c r="K42" s="6"/>
      <c r="L42" s="6"/>
      <c r="M42" s="6"/>
      <c r="Q42" s="28"/>
      <c r="R42" s="28"/>
      <c r="Z42" s="16"/>
      <c r="AA42" s="16"/>
    </row>
    <row r="43" spans="1:27" ht="22.5" customHeight="1" x14ac:dyDescent="0.6">
      <c r="H43" s="15"/>
      <c r="I43" s="15"/>
      <c r="J43" s="15"/>
      <c r="K43" s="25"/>
      <c r="L43" s="15"/>
      <c r="M43" s="15"/>
      <c r="N43" s="15"/>
      <c r="O43" s="15"/>
      <c r="P43" s="48"/>
      <c r="Q43" s="15"/>
      <c r="R43" s="15"/>
      <c r="Z43" s="16"/>
      <c r="AA43" s="16"/>
    </row>
    <row r="44" spans="1:27" ht="22.5" customHeight="1" x14ac:dyDescent="0.65">
      <c r="A44" s="1" t="s">
        <v>5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3"/>
      <c r="O44" s="5"/>
      <c r="P44" s="5"/>
      <c r="Q44" s="5"/>
      <c r="R44" s="5"/>
      <c r="Z44" s="16"/>
      <c r="AA44" s="16"/>
    </row>
    <row r="45" spans="1:27" ht="22.5" customHeight="1" x14ac:dyDescent="0.65">
      <c r="A45" s="97" t="s">
        <v>6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5"/>
      <c r="P45" s="5"/>
      <c r="Q45" s="5"/>
      <c r="R45" s="5"/>
      <c r="Z45" s="16"/>
      <c r="AA45" s="16"/>
    </row>
    <row r="46" spans="1:27" ht="22.5" customHeight="1" x14ac:dyDescent="0.65">
      <c r="A46" s="97" t="s">
        <v>7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5"/>
      <c r="P46" s="5"/>
      <c r="Q46" s="5"/>
      <c r="R46" s="5"/>
      <c r="Z46" s="16"/>
      <c r="AA46" s="16"/>
    </row>
    <row r="47" spans="1:27" ht="12" customHeight="1" x14ac:dyDescent="0.6">
      <c r="K47" s="26"/>
      <c r="Z47" s="16"/>
      <c r="AA47" s="16"/>
    </row>
    <row r="48" spans="1:27" ht="22.5" customHeight="1" x14ac:dyDescent="0.6">
      <c r="H48" s="98" t="s">
        <v>8</v>
      </c>
      <c r="I48" s="98"/>
      <c r="J48" s="98"/>
      <c r="K48" s="98"/>
      <c r="L48" s="98"/>
      <c r="M48" s="98"/>
      <c r="N48" s="98"/>
      <c r="Q48" s="6"/>
      <c r="R48" s="6"/>
      <c r="Z48" s="16"/>
      <c r="AA48" s="16"/>
    </row>
    <row r="49" spans="1:32" ht="22.5" customHeight="1" x14ac:dyDescent="0.6">
      <c r="H49" s="99" t="s">
        <v>9</v>
      </c>
      <c r="I49" s="99"/>
      <c r="J49" s="99"/>
      <c r="K49" s="6"/>
      <c r="L49" s="100" t="s">
        <v>10</v>
      </c>
      <c r="M49" s="100"/>
      <c r="N49" s="100"/>
      <c r="O49" s="7"/>
      <c r="Q49" s="6"/>
      <c r="R49" s="6"/>
      <c r="Z49" s="16"/>
      <c r="AA49" s="16"/>
    </row>
    <row r="50" spans="1:32" ht="20.149999999999999" customHeight="1" x14ac:dyDescent="0.6">
      <c r="F50" s="2"/>
      <c r="H50" s="41" t="s">
        <v>11</v>
      </c>
      <c r="I50" s="42"/>
      <c r="J50" s="41" t="s">
        <v>12</v>
      </c>
      <c r="K50" s="43"/>
      <c r="L50" s="41" t="s">
        <v>11</v>
      </c>
      <c r="M50" s="42"/>
      <c r="N50" s="41" t="s">
        <v>12</v>
      </c>
      <c r="O50" s="8"/>
      <c r="Q50" s="6"/>
      <c r="R50" s="6"/>
    </row>
    <row r="51" spans="1:32" outlineLevel="1" x14ac:dyDescent="0.6">
      <c r="H51" s="44" t="s">
        <v>13</v>
      </c>
      <c r="I51" s="44"/>
      <c r="J51" s="44"/>
      <c r="K51" s="43"/>
      <c r="L51" s="44" t="s">
        <v>13</v>
      </c>
      <c r="M51" s="44"/>
      <c r="N51" s="44"/>
      <c r="O51" s="8"/>
      <c r="Q51" s="6"/>
      <c r="R51" s="6"/>
    </row>
    <row r="52" spans="1:32" ht="22.5" customHeight="1" outlineLevel="1" x14ac:dyDescent="0.6">
      <c r="F52" s="45" t="s">
        <v>14</v>
      </c>
      <c r="H52" s="46" t="s">
        <v>15</v>
      </c>
      <c r="I52" s="42"/>
      <c r="J52" s="46" t="s">
        <v>16</v>
      </c>
      <c r="K52" s="43"/>
      <c r="L52" s="46" t="s">
        <v>15</v>
      </c>
      <c r="M52" s="42"/>
      <c r="N52" s="46" t="s">
        <v>16</v>
      </c>
      <c r="O52" s="8"/>
      <c r="P52" s="6"/>
      <c r="Q52" s="6"/>
      <c r="R52" s="6"/>
      <c r="S52" s="6"/>
    </row>
    <row r="53" spans="1:32" ht="22.5" customHeight="1" x14ac:dyDescent="0.6">
      <c r="F53" s="47"/>
      <c r="H53" s="9"/>
      <c r="I53" s="10"/>
      <c r="J53" s="9"/>
      <c r="K53" s="9"/>
      <c r="L53" s="9"/>
      <c r="M53" s="10"/>
      <c r="N53" s="6"/>
      <c r="O53" s="27"/>
      <c r="Q53" s="6"/>
      <c r="R53" s="6"/>
      <c r="Z53" s="16"/>
      <c r="AA53" s="16"/>
    </row>
    <row r="54" spans="1:32" ht="22.5" customHeight="1" x14ac:dyDescent="0.65">
      <c r="A54" s="1" t="s">
        <v>42</v>
      </c>
      <c r="B54" s="1"/>
      <c r="C54" s="1"/>
      <c r="D54" s="1"/>
      <c r="E54" s="1"/>
      <c r="H54" s="15"/>
      <c r="I54" s="15"/>
      <c r="J54" s="13"/>
      <c r="K54" s="13"/>
      <c r="L54" s="15"/>
      <c r="M54" s="15"/>
      <c r="N54" s="13"/>
      <c r="O54" s="13"/>
      <c r="P54" s="48"/>
      <c r="Q54" s="15"/>
      <c r="R54" s="15"/>
      <c r="Z54" s="16"/>
      <c r="AA54" s="16"/>
    </row>
    <row r="55" spans="1:32" ht="22.5" customHeight="1" x14ac:dyDescent="0.6">
      <c r="A55" s="2" t="s">
        <v>43</v>
      </c>
      <c r="H55" s="15"/>
      <c r="I55" s="15"/>
      <c r="J55" s="15"/>
      <c r="K55" s="25"/>
      <c r="L55" s="15"/>
      <c r="M55" s="15"/>
      <c r="N55" s="15"/>
      <c r="O55" s="15"/>
      <c r="Q55" s="15"/>
      <c r="R55" s="15"/>
      <c r="Z55" s="16"/>
      <c r="AA55" s="16"/>
    </row>
    <row r="56" spans="1:32" ht="22.5" customHeight="1" x14ac:dyDescent="0.6">
      <c r="B56" s="2" t="s">
        <v>44</v>
      </c>
      <c r="F56" s="6" t="s">
        <v>3</v>
      </c>
      <c r="H56" s="15">
        <v>52546611</v>
      </c>
      <c r="I56" s="15" t="e">
        <v>#REF!</v>
      </c>
      <c r="J56" s="14">
        <v>38383559</v>
      </c>
      <c r="K56" s="15" t="e">
        <v>#REF!</v>
      </c>
      <c r="L56" s="15">
        <v>27433636</v>
      </c>
      <c r="M56" s="15" t="e">
        <v>#REF!</v>
      </c>
      <c r="N56" s="14">
        <v>38353559</v>
      </c>
      <c r="O56" s="15"/>
      <c r="P56" s="48"/>
      <c r="Q56" s="48"/>
      <c r="R56" s="4"/>
      <c r="Z56" s="16"/>
      <c r="AA56" s="16"/>
      <c r="AE56" s="17"/>
      <c r="AF56" s="18"/>
    </row>
    <row r="57" spans="1:32" ht="22.5" customHeight="1" x14ac:dyDescent="0.6">
      <c r="B57" s="2" t="s">
        <v>45</v>
      </c>
      <c r="H57" s="15">
        <v>2503811</v>
      </c>
      <c r="I57" s="15" t="e">
        <v>#REF!</v>
      </c>
      <c r="J57" s="14">
        <v>1937032</v>
      </c>
      <c r="K57" s="15" t="e">
        <v>#REF!</v>
      </c>
      <c r="L57" s="15">
        <v>2503811</v>
      </c>
      <c r="M57" s="15" t="e">
        <v>#REF!</v>
      </c>
      <c r="N57" s="19">
        <v>1937032</v>
      </c>
      <c r="O57" s="15"/>
      <c r="P57" s="48"/>
      <c r="Q57" s="48"/>
      <c r="R57" s="4"/>
      <c r="Z57" s="16"/>
      <c r="AA57" s="16"/>
      <c r="AE57" s="17"/>
      <c r="AF57" s="18"/>
    </row>
    <row r="58" spans="1:32" ht="22.5" customHeight="1" x14ac:dyDescent="0.6">
      <c r="B58" s="2" t="s">
        <v>46</v>
      </c>
      <c r="H58" s="15"/>
      <c r="I58" s="15"/>
      <c r="O58" s="15"/>
      <c r="P58" s="48"/>
      <c r="Q58" s="48"/>
      <c r="R58" s="4"/>
      <c r="Z58" s="16"/>
      <c r="AA58" s="16"/>
      <c r="AE58" s="17"/>
      <c r="AF58" s="18"/>
    </row>
    <row r="59" spans="1:32" ht="22.5" customHeight="1" x14ac:dyDescent="0.6">
      <c r="B59" s="51"/>
      <c r="C59" s="2" t="s">
        <v>47</v>
      </c>
      <c r="F59" s="6">
        <v>17</v>
      </c>
      <c r="H59" s="15">
        <v>0</v>
      </c>
      <c r="I59" s="15" t="e">
        <v>#REF!</v>
      </c>
      <c r="J59" s="15">
        <v>12000</v>
      </c>
      <c r="K59" s="15"/>
      <c r="L59" s="15">
        <v>0</v>
      </c>
      <c r="M59" s="15"/>
      <c r="N59" s="15">
        <v>12000</v>
      </c>
      <c r="O59" s="15"/>
      <c r="P59" s="48"/>
      <c r="Q59" s="48"/>
      <c r="R59" s="4"/>
      <c r="Z59" s="16"/>
      <c r="AA59" s="16"/>
      <c r="AE59" s="17"/>
      <c r="AF59" s="18"/>
    </row>
    <row r="60" spans="1:32" ht="22.5" customHeight="1" x14ac:dyDescent="0.6">
      <c r="B60" s="2" t="s">
        <v>48</v>
      </c>
      <c r="F60" s="6" t="s">
        <v>4</v>
      </c>
      <c r="H60" s="15">
        <v>3975110</v>
      </c>
      <c r="I60" s="15" t="e">
        <v>#REF!</v>
      </c>
      <c r="J60" s="15">
        <v>3621216</v>
      </c>
      <c r="K60" s="15" t="e">
        <v>#REF!</v>
      </c>
      <c r="L60" s="15">
        <v>3975110</v>
      </c>
      <c r="M60" s="15" t="e">
        <v>#REF!</v>
      </c>
      <c r="N60" s="15">
        <v>3621216</v>
      </c>
      <c r="O60" s="15"/>
      <c r="P60" s="48"/>
      <c r="Q60" s="48"/>
      <c r="R60" s="4"/>
      <c r="Z60" s="16"/>
      <c r="AA60" s="16"/>
      <c r="AE60" s="17"/>
      <c r="AF60" s="18"/>
    </row>
    <row r="61" spans="1:32" ht="22.5" customHeight="1" x14ac:dyDescent="0.6">
      <c r="B61" s="28" t="s">
        <v>49</v>
      </c>
      <c r="H61" s="14">
        <v>1364441</v>
      </c>
      <c r="I61" s="14">
        <v>1296741</v>
      </c>
      <c r="J61" s="14">
        <v>1296741</v>
      </c>
      <c r="K61" s="15" t="e">
        <v>#REF!</v>
      </c>
      <c r="L61" s="14">
        <v>1364441</v>
      </c>
      <c r="M61" s="15" t="e">
        <v>#REF!</v>
      </c>
      <c r="N61" s="14">
        <v>1296741</v>
      </c>
      <c r="O61" s="15"/>
      <c r="P61" s="48"/>
      <c r="Q61" s="48"/>
      <c r="R61" s="4"/>
      <c r="Z61" s="16"/>
      <c r="AA61" s="16"/>
      <c r="AE61" s="17"/>
      <c r="AF61" s="18"/>
    </row>
    <row r="62" spans="1:32" ht="22.5" hidden="1" customHeight="1" x14ac:dyDescent="0.6">
      <c r="B62" s="2" t="s">
        <v>50</v>
      </c>
      <c r="F62" s="2"/>
      <c r="H62" s="15"/>
      <c r="I62" s="15"/>
      <c r="J62" s="15"/>
      <c r="K62" s="15"/>
      <c r="L62" s="15"/>
      <c r="M62" s="15"/>
      <c r="N62" s="15"/>
      <c r="O62" s="15"/>
      <c r="P62" s="48"/>
      <c r="Q62" s="48"/>
      <c r="R62" s="4"/>
      <c r="Z62" s="16"/>
      <c r="AA62" s="16"/>
      <c r="AE62" s="17"/>
      <c r="AF62" s="18"/>
    </row>
    <row r="63" spans="1:32" ht="22.5" customHeight="1" x14ac:dyDescent="0.6">
      <c r="B63" s="28" t="s">
        <v>51</v>
      </c>
      <c r="C63" s="28"/>
      <c r="D63" s="28"/>
      <c r="E63" s="28"/>
      <c r="H63" s="15">
        <v>525169</v>
      </c>
      <c r="I63" s="15" t="e">
        <v>#REF!</v>
      </c>
      <c r="J63" s="15">
        <v>524309</v>
      </c>
      <c r="K63" s="15" t="e">
        <v>#REF!</v>
      </c>
      <c r="L63" s="15">
        <v>525169</v>
      </c>
      <c r="M63" s="15" t="e">
        <v>#REF!</v>
      </c>
      <c r="N63" s="15">
        <v>524309</v>
      </c>
      <c r="O63" s="15"/>
      <c r="P63" s="48"/>
      <c r="Q63" s="15"/>
      <c r="R63" s="15"/>
      <c r="Z63" s="16"/>
      <c r="AA63" s="16"/>
    </row>
    <row r="64" spans="1:32" ht="22.5" customHeight="1" x14ac:dyDescent="0.6">
      <c r="C64" s="2" t="s">
        <v>52</v>
      </c>
      <c r="H64" s="21">
        <v>60915142</v>
      </c>
      <c r="I64" s="15" t="e">
        <v>#REF!</v>
      </c>
      <c r="J64" s="21">
        <v>45774857</v>
      </c>
      <c r="K64" s="15" t="e">
        <v>#REF!</v>
      </c>
      <c r="L64" s="21">
        <v>35802167</v>
      </c>
      <c r="M64" s="15" t="e">
        <v>#REF!</v>
      </c>
      <c r="N64" s="21">
        <v>45744857</v>
      </c>
      <c r="O64" s="15"/>
      <c r="P64" s="48"/>
      <c r="Q64" s="15"/>
      <c r="R64" s="15"/>
      <c r="Y64" s="16"/>
      <c r="AA64" s="16"/>
    </row>
    <row r="65" spans="1:27" ht="22.5" customHeight="1" x14ac:dyDescent="0.6">
      <c r="A65" s="2" t="s">
        <v>53</v>
      </c>
      <c r="H65" s="15"/>
      <c r="I65" s="15"/>
      <c r="J65" s="15"/>
      <c r="K65" s="25"/>
      <c r="L65" s="15"/>
      <c r="M65" s="15"/>
      <c r="N65" s="15"/>
      <c r="O65" s="15"/>
      <c r="P65" s="48"/>
      <c r="Q65" s="15"/>
      <c r="R65" s="15"/>
      <c r="Z65" s="16"/>
      <c r="AA65" s="16"/>
    </row>
    <row r="66" spans="1:27" ht="22.5" hidden="1" customHeight="1" x14ac:dyDescent="0.6">
      <c r="B66" s="29" t="s">
        <v>54</v>
      </c>
      <c r="F66" s="6">
        <v>17</v>
      </c>
      <c r="H66" s="15">
        <v>0</v>
      </c>
      <c r="I66" s="15" t="e">
        <v>#REF!</v>
      </c>
      <c r="J66" s="14">
        <v>0</v>
      </c>
      <c r="K66" s="15" t="e">
        <v>#REF!</v>
      </c>
      <c r="L66" s="15"/>
      <c r="M66" s="15" t="e">
        <v>#REF!</v>
      </c>
      <c r="N66" s="14">
        <v>0</v>
      </c>
      <c r="O66" s="15"/>
      <c r="P66" s="48"/>
      <c r="Q66" s="15"/>
      <c r="R66" s="15"/>
      <c r="Z66" s="16"/>
      <c r="AA66" s="16"/>
    </row>
    <row r="67" spans="1:27" ht="22.5" customHeight="1" x14ac:dyDescent="0.6">
      <c r="B67" s="29" t="s">
        <v>55</v>
      </c>
      <c r="F67" s="6" t="s">
        <v>4</v>
      </c>
      <c r="H67" s="15">
        <v>31397908</v>
      </c>
      <c r="I67" s="15" t="e">
        <v>#REF!</v>
      </c>
      <c r="J67" s="14">
        <v>32425576</v>
      </c>
      <c r="K67" s="15" t="e">
        <v>#REF!</v>
      </c>
      <c r="L67" s="15">
        <v>31397908</v>
      </c>
      <c r="M67" s="15" t="e">
        <v>#REF!</v>
      </c>
      <c r="N67" s="19">
        <v>32425576</v>
      </c>
      <c r="O67" s="15"/>
      <c r="P67" s="48"/>
      <c r="Q67" s="15"/>
      <c r="R67" s="15"/>
      <c r="Z67" s="16"/>
      <c r="AA67" s="16"/>
    </row>
    <row r="68" spans="1:27" ht="22.5" customHeight="1" x14ac:dyDescent="0.6">
      <c r="B68" s="29" t="s">
        <v>56</v>
      </c>
      <c r="F68" s="6">
        <v>19</v>
      </c>
      <c r="H68" s="15">
        <v>1167462</v>
      </c>
      <c r="I68" s="15"/>
      <c r="J68" s="14">
        <v>1190370</v>
      </c>
      <c r="K68" s="15"/>
      <c r="L68" s="15">
        <v>1167462</v>
      </c>
      <c r="M68" s="15"/>
      <c r="N68" s="19">
        <v>1190370</v>
      </c>
      <c r="O68" s="15"/>
      <c r="P68" s="48"/>
      <c r="Q68" s="15"/>
      <c r="R68" s="15"/>
      <c r="Z68" s="16"/>
      <c r="AA68" s="16"/>
    </row>
    <row r="69" spans="1:27" ht="22.5" customHeight="1" x14ac:dyDescent="0.6">
      <c r="B69" s="29" t="s">
        <v>57</v>
      </c>
      <c r="H69" s="15">
        <v>5287553</v>
      </c>
      <c r="I69" s="15" t="e">
        <v>#REF!</v>
      </c>
      <c r="J69" s="14">
        <v>5123370</v>
      </c>
      <c r="K69" s="15" t="e">
        <v>#REF!</v>
      </c>
      <c r="L69" s="15">
        <v>5287553</v>
      </c>
      <c r="M69" s="15" t="e">
        <v>#REF!</v>
      </c>
      <c r="N69" s="14">
        <v>5123370</v>
      </c>
      <c r="O69" s="15"/>
      <c r="P69" s="48"/>
      <c r="Q69" s="15"/>
      <c r="R69" s="15"/>
      <c r="Z69" s="16"/>
      <c r="AA69" s="16"/>
    </row>
    <row r="70" spans="1:27" ht="22.5" customHeight="1" x14ac:dyDescent="0.6">
      <c r="C70" s="2" t="s">
        <v>58</v>
      </c>
      <c r="H70" s="21">
        <v>37852923</v>
      </c>
      <c r="I70" s="15" t="e">
        <v>#REF!</v>
      </c>
      <c r="J70" s="21">
        <v>38739316</v>
      </c>
      <c r="K70" s="15" t="e">
        <v>#REF!</v>
      </c>
      <c r="L70" s="21">
        <v>37852923</v>
      </c>
      <c r="M70" s="15" t="e">
        <v>#REF!</v>
      </c>
      <c r="N70" s="21">
        <v>38739316</v>
      </c>
      <c r="O70" s="15"/>
      <c r="P70" s="48"/>
      <c r="Q70" s="15"/>
      <c r="R70" s="15"/>
      <c r="Y70" s="16"/>
      <c r="Z70" s="16"/>
      <c r="AA70" s="16"/>
    </row>
    <row r="71" spans="1:27" ht="22.5" customHeight="1" x14ac:dyDescent="0.65">
      <c r="A71" s="1" t="s">
        <v>59</v>
      </c>
      <c r="H71" s="21">
        <v>98768065</v>
      </c>
      <c r="I71" s="15" t="e">
        <v>#REF!</v>
      </c>
      <c r="J71" s="21">
        <v>84514173</v>
      </c>
      <c r="K71" s="15" t="e">
        <v>#REF!</v>
      </c>
      <c r="L71" s="21">
        <v>73655090</v>
      </c>
      <c r="M71" s="15" t="e">
        <v>#REF!</v>
      </c>
      <c r="N71" s="21">
        <v>84484173</v>
      </c>
      <c r="O71" s="15"/>
      <c r="P71" s="48"/>
      <c r="Q71" s="15"/>
      <c r="R71" s="15"/>
      <c r="Y71" s="16"/>
      <c r="Z71" s="16"/>
      <c r="AA71" s="16"/>
    </row>
    <row r="72" spans="1:27" ht="22.5" customHeight="1" x14ac:dyDescent="0.6">
      <c r="H72" s="15"/>
      <c r="I72" s="15"/>
      <c r="J72" s="15"/>
      <c r="K72" s="25"/>
      <c r="L72" s="15"/>
      <c r="M72" s="15"/>
      <c r="N72" s="15"/>
      <c r="O72" s="15"/>
      <c r="P72" s="48"/>
      <c r="Q72" s="15"/>
      <c r="R72" s="15"/>
      <c r="Z72" s="16"/>
      <c r="AA72" s="16"/>
    </row>
    <row r="73" spans="1:27" ht="22.5" customHeight="1" x14ac:dyDescent="0.6">
      <c r="H73" s="15"/>
      <c r="I73" s="15"/>
      <c r="J73" s="15"/>
      <c r="K73" s="15"/>
      <c r="L73" s="15"/>
      <c r="M73" s="15"/>
      <c r="N73" s="15"/>
      <c r="O73" s="15"/>
      <c r="P73" s="48"/>
      <c r="Q73" s="15"/>
      <c r="R73" s="15"/>
      <c r="Z73" s="16"/>
      <c r="AA73" s="16"/>
    </row>
    <row r="74" spans="1:27" ht="22.5" customHeight="1" x14ac:dyDescent="0.6">
      <c r="H74" s="15"/>
      <c r="I74" s="15"/>
      <c r="J74" s="15"/>
      <c r="K74" s="15"/>
      <c r="L74" s="15"/>
      <c r="M74" s="15"/>
      <c r="N74" s="15"/>
      <c r="O74" s="15"/>
      <c r="P74" s="48"/>
      <c r="Q74" s="15"/>
      <c r="R74" s="15"/>
      <c r="Z74" s="16"/>
      <c r="AA74" s="16"/>
    </row>
    <row r="75" spans="1:27" ht="22.5" customHeight="1" x14ac:dyDescent="0.6">
      <c r="H75" s="15"/>
      <c r="I75" s="15"/>
      <c r="J75" s="15"/>
      <c r="K75" s="15"/>
      <c r="L75" s="15"/>
      <c r="M75" s="15"/>
      <c r="N75" s="15"/>
      <c r="O75" s="15"/>
      <c r="P75" s="48"/>
      <c r="Q75" s="15"/>
      <c r="R75" s="15"/>
      <c r="Z75" s="16"/>
      <c r="AA75" s="16"/>
    </row>
    <row r="76" spans="1:27" ht="22.5" customHeight="1" x14ac:dyDescent="0.6">
      <c r="D76" s="101" t="s">
        <v>40</v>
      </c>
      <c r="E76" s="101"/>
      <c r="F76" s="101"/>
      <c r="G76" s="101"/>
      <c r="I76" s="15"/>
      <c r="J76" s="102" t="s">
        <v>41</v>
      </c>
      <c r="K76" s="102"/>
      <c r="L76" s="102"/>
      <c r="M76" s="102"/>
      <c r="N76" s="15"/>
      <c r="O76" s="15"/>
      <c r="P76" s="48"/>
      <c r="Q76" s="15"/>
      <c r="R76" s="15"/>
      <c r="Z76" s="16"/>
      <c r="AA76" s="16"/>
    </row>
    <row r="77" spans="1:27" ht="22.5" customHeight="1" x14ac:dyDescent="0.6">
      <c r="H77" s="15"/>
      <c r="I77" s="15"/>
      <c r="J77" s="15"/>
      <c r="K77" s="15"/>
      <c r="L77" s="15"/>
      <c r="M77" s="15"/>
      <c r="N77" s="15"/>
      <c r="O77" s="15"/>
      <c r="P77" s="48"/>
      <c r="Q77" s="15"/>
      <c r="R77" s="15"/>
      <c r="Z77" s="16"/>
      <c r="AA77" s="16"/>
    </row>
    <row r="78" spans="1:27" x14ac:dyDescent="0.6">
      <c r="H78" s="15"/>
      <c r="I78" s="15"/>
      <c r="J78" s="15"/>
      <c r="K78" s="25"/>
      <c r="L78" s="15"/>
      <c r="M78" s="15"/>
      <c r="N78" s="15"/>
      <c r="O78" s="15"/>
      <c r="P78" s="48"/>
      <c r="Q78" s="15"/>
      <c r="R78" s="15"/>
      <c r="Z78" s="16"/>
      <c r="AA78" s="16"/>
    </row>
    <row r="79" spans="1:27" ht="22.5" customHeight="1" x14ac:dyDescent="0.65">
      <c r="A79" s="5" t="s">
        <v>5</v>
      </c>
      <c r="B79" s="5"/>
      <c r="C79" s="5"/>
      <c r="D79" s="5"/>
      <c r="E79" s="5"/>
      <c r="F79" s="31"/>
      <c r="G79" s="5"/>
      <c r="H79" s="5"/>
      <c r="I79" s="5"/>
      <c r="J79" s="5"/>
      <c r="K79" s="5"/>
      <c r="L79" s="5"/>
      <c r="M79" s="5"/>
      <c r="N79" s="3"/>
      <c r="O79" s="5"/>
      <c r="P79" s="5"/>
      <c r="Q79" s="5"/>
      <c r="R79" s="5"/>
      <c r="Z79" s="16"/>
      <c r="AA79" s="16"/>
    </row>
    <row r="80" spans="1:27" ht="22.5" customHeight="1" x14ac:dyDescent="0.65">
      <c r="A80" s="97" t="s">
        <v>6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5"/>
      <c r="P80" s="5"/>
      <c r="Q80" s="5"/>
      <c r="R80" s="5"/>
      <c r="Z80" s="16"/>
      <c r="AA80" s="16"/>
    </row>
    <row r="81" spans="1:27" ht="22.5" customHeight="1" x14ac:dyDescent="0.65">
      <c r="A81" s="97" t="s">
        <v>7</v>
      </c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5"/>
      <c r="P81" s="5"/>
      <c r="Q81" s="5"/>
      <c r="R81" s="5"/>
      <c r="Z81" s="16"/>
      <c r="AA81" s="16"/>
    </row>
    <row r="82" spans="1:27" ht="12" customHeight="1" x14ac:dyDescent="0.6">
      <c r="Z82" s="16"/>
      <c r="AA82" s="16"/>
    </row>
    <row r="83" spans="1:27" ht="22.5" customHeight="1" x14ac:dyDescent="0.6">
      <c r="H83" s="98" t="s">
        <v>8</v>
      </c>
      <c r="I83" s="98"/>
      <c r="J83" s="98"/>
      <c r="K83" s="98"/>
      <c r="L83" s="98"/>
      <c r="M83" s="98"/>
      <c r="N83" s="98"/>
      <c r="Q83" s="6"/>
      <c r="R83" s="6"/>
      <c r="Z83" s="16"/>
      <c r="AA83" s="16"/>
    </row>
    <row r="84" spans="1:27" ht="22.5" customHeight="1" x14ac:dyDescent="0.6">
      <c r="H84" s="99" t="s">
        <v>9</v>
      </c>
      <c r="I84" s="99"/>
      <c r="J84" s="99"/>
      <c r="K84" s="6"/>
      <c r="L84" s="100" t="s">
        <v>10</v>
      </c>
      <c r="M84" s="100"/>
      <c r="N84" s="100"/>
      <c r="O84" s="7"/>
      <c r="Q84" s="6"/>
      <c r="R84" s="6"/>
      <c r="Z84" s="16"/>
      <c r="AA84" s="16"/>
    </row>
    <row r="85" spans="1:27" ht="20.149999999999999" customHeight="1" x14ac:dyDescent="0.6">
      <c r="F85" s="2"/>
      <c r="H85" s="41" t="s">
        <v>11</v>
      </c>
      <c r="I85" s="42"/>
      <c r="J85" s="41" t="s">
        <v>12</v>
      </c>
      <c r="K85" s="43"/>
      <c r="L85" s="41" t="s">
        <v>11</v>
      </c>
      <c r="M85" s="42"/>
      <c r="N85" s="41" t="s">
        <v>12</v>
      </c>
      <c r="O85" s="8"/>
      <c r="Q85" s="6"/>
      <c r="R85" s="6"/>
    </row>
    <row r="86" spans="1:27" outlineLevel="1" x14ac:dyDescent="0.6">
      <c r="H86" s="44" t="s">
        <v>13</v>
      </c>
      <c r="I86" s="44"/>
      <c r="J86" s="44"/>
      <c r="K86" s="43"/>
      <c r="L86" s="44" t="s">
        <v>13</v>
      </c>
      <c r="M86" s="44"/>
      <c r="N86" s="44"/>
      <c r="O86" s="8"/>
      <c r="Q86" s="6"/>
      <c r="R86" s="6"/>
    </row>
    <row r="87" spans="1:27" ht="22.5" customHeight="1" outlineLevel="1" x14ac:dyDescent="0.6">
      <c r="F87" s="45" t="s">
        <v>14</v>
      </c>
      <c r="H87" s="46" t="s">
        <v>15</v>
      </c>
      <c r="I87" s="42"/>
      <c r="J87" s="46" t="s">
        <v>16</v>
      </c>
      <c r="K87" s="43"/>
      <c r="L87" s="46" t="s">
        <v>15</v>
      </c>
      <c r="M87" s="42"/>
      <c r="N87" s="46" t="s">
        <v>16</v>
      </c>
      <c r="O87" s="8"/>
      <c r="P87" s="6"/>
      <c r="Q87" s="6"/>
      <c r="R87" s="6"/>
      <c r="S87" s="6"/>
    </row>
    <row r="88" spans="1:27" ht="22.5" customHeight="1" x14ac:dyDescent="0.6">
      <c r="F88" s="47"/>
      <c r="H88" s="6"/>
      <c r="I88" s="10"/>
      <c r="J88" s="9"/>
      <c r="K88" s="9"/>
      <c r="L88" s="6"/>
      <c r="M88" s="10"/>
      <c r="N88" s="6"/>
      <c r="O88" s="27"/>
      <c r="Q88" s="6"/>
      <c r="R88" s="6"/>
      <c r="Z88" s="16"/>
      <c r="AA88" s="16"/>
    </row>
    <row r="89" spans="1:27" ht="22.5" customHeight="1" x14ac:dyDescent="0.65">
      <c r="A89" s="5" t="s">
        <v>60</v>
      </c>
      <c r="B89" s="1"/>
      <c r="C89" s="1"/>
      <c r="D89" s="1"/>
      <c r="E89" s="1"/>
      <c r="H89" s="15"/>
      <c r="I89" s="15"/>
      <c r="J89" s="13"/>
      <c r="K89" s="13"/>
      <c r="L89" s="15"/>
      <c r="M89" s="15"/>
      <c r="N89" s="13"/>
      <c r="O89" s="13"/>
      <c r="P89" s="48"/>
      <c r="Q89" s="15"/>
      <c r="R89" s="15"/>
      <c r="Z89" s="16"/>
      <c r="AA89" s="16"/>
    </row>
    <row r="90" spans="1:27" ht="22.5" customHeight="1" x14ac:dyDescent="0.6">
      <c r="A90" s="2" t="s">
        <v>61</v>
      </c>
      <c r="H90" s="15"/>
      <c r="I90" s="15"/>
      <c r="J90" s="15"/>
      <c r="K90" s="15"/>
      <c r="L90" s="15"/>
      <c r="M90" s="15"/>
      <c r="N90" s="15"/>
      <c r="O90" s="15"/>
      <c r="P90" s="48"/>
      <c r="Q90" s="15"/>
      <c r="R90" s="15"/>
      <c r="Z90" s="16"/>
      <c r="AA90" s="16"/>
    </row>
    <row r="91" spans="1:27" ht="22.5" customHeight="1" x14ac:dyDescent="0.6">
      <c r="B91" s="2" t="s">
        <v>62</v>
      </c>
      <c r="F91" s="32"/>
      <c r="H91" s="15"/>
      <c r="I91" s="15"/>
      <c r="J91" s="15"/>
      <c r="K91" s="25"/>
      <c r="L91" s="15"/>
      <c r="M91" s="15"/>
      <c r="N91" s="15"/>
      <c r="O91" s="15"/>
      <c r="Q91" s="15"/>
      <c r="R91" s="15"/>
      <c r="Z91" s="16"/>
      <c r="AA91" s="16"/>
    </row>
    <row r="92" spans="1:27" ht="22.5" customHeight="1" x14ac:dyDescent="0.6">
      <c r="C92" s="2" t="s">
        <v>63</v>
      </c>
      <c r="H92" s="15"/>
      <c r="I92" s="15"/>
      <c r="J92" s="15"/>
      <c r="K92" s="15"/>
      <c r="L92" s="15"/>
      <c r="M92" s="15"/>
      <c r="N92" s="15"/>
      <c r="O92" s="15"/>
      <c r="P92" s="48"/>
      <c r="Q92" s="15"/>
      <c r="R92" s="15"/>
      <c r="Z92" s="16"/>
      <c r="AA92" s="16"/>
    </row>
    <row r="93" spans="1:27" ht="22.5" customHeight="1" thickBot="1" x14ac:dyDescent="0.65">
      <c r="D93" s="2" t="s">
        <v>64</v>
      </c>
      <c r="H93" s="33">
        <v>147500000</v>
      </c>
      <c r="I93" s="15"/>
      <c r="J93" s="33">
        <v>147500000</v>
      </c>
      <c r="K93" s="15"/>
      <c r="L93" s="33">
        <v>147500000</v>
      </c>
      <c r="M93" s="15"/>
      <c r="N93" s="33">
        <v>147500000</v>
      </c>
      <c r="O93" s="15"/>
      <c r="P93" s="48"/>
      <c r="Q93" s="15"/>
      <c r="R93" s="15"/>
      <c r="Z93" s="16"/>
      <c r="AA93" s="16"/>
    </row>
    <row r="94" spans="1:27" ht="22.5" customHeight="1" thickTop="1" x14ac:dyDescent="0.6">
      <c r="C94" s="2" t="s">
        <v>65</v>
      </c>
      <c r="H94" s="15"/>
      <c r="I94" s="15"/>
      <c r="J94" s="15"/>
      <c r="K94" s="15"/>
      <c r="L94" s="15"/>
      <c r="M94" s="15"/>
      <c r="N94" s="15"/>
      <c r="O94" s="15"/>
      <c r="P94" s="48"/>
      <c r="Q94" s="15"/>
      <c r="R94" s="15"/>
      <c r="Z94" s="16"/>
      <c r="AA94" s="16"/>
    </row>
    <row r="95" spans="1:27" ht="22.5" customHeight="1" x14ac:dyDescent="0.6">
      <c r="D95" s="2" t="s">
        <v>66</v>
      </c>
      <c r="H95" s="15">
        <v>135100000</v>
      </c>
      <c r="I95" s="15" t="e">
        <v>#REF!</v>
      </c>
      <c r="J95" s="15">
        <v>135100000</v>
      </c>
      <c r="K95" s="15" t="e">
        <v>#REF!</v>
      </c>
      <c r="L95" s="15">
        <v>135100000</v>
      </c>
      <c r="M95" s="15" t="e">
        <v>#REF!</v>
      </c>
      <c r="N95" s="15">
        <v>135100000</v>
      </c>
      <c r="O95" s="15"/>
      <c r="P95" s="48"/>
      <c r="Q95" s="15"/>
      <c r="R95" s="15"/>
      <c r="Z95" s="16"/>
      <c r="AA95" s="16"/>
    </row>
    <row r="96" spans="1:27" ht="22.5" customHeight="1" x14ac:dyDescent="0.6">
      <c r="C96" s="2" t="s">
        <v>67</v>
      </c>
      <c r="H96" s="15">
        <v>165649737.47</v>
      </c>
      <c r="I96" s="15" t="e">
        <v>#REF!</v>
      </c>
      <c r="J96" s="15">
        <v>165649737</v>
      </c>
      <c r="K96" s="15" t="e">
        <v>#REF!</v>
      </c>
      <c r="L96" s="15">
        <v>165649737.47</v>
      </c>
      <c r="M96" s="15" t="e">
        <v>#REF!</v>
      </c>
      <c r="N96" s="15">
        <v>165649737</v>
      </c>
      <c r="O96" s="15"/>
      <c r="P96" s="48"/>
      <c r="Q96" s="15"/>
      <c r="R96" s="15"/>
      <c r="Z96" s="16"/>
      <c r="AA96" s="16"/>
    </row>
    <row r="97" spans="1:28" ht="22.5" customHeight="1" x14ac:dyDescent="0.6">
      <c r="C97" s="2" t="s">
        <v>68</v>
      </c>
      <c r="H97" s="15">
        <v>987345</v>
      </c>
      <c r="I97" s="15"/>
      <c r="J97" s="15">
        <v>987345</v>
      </c>
      <c r="K97" s="15" t="e">
        <v>#REF!</v>
      </c>
      <c r="L97" s="15">
        <v>987345</v>
      </c>
      <c r="M97" s="15" t="e">
        <v>#REF!</v>
      </c>
      <c r="N97" s="15">
        <v>987345</v>
      </c>
      <c r="O97" s="15"/>
      <c r="P97" s="48"/>
      <c r="Q97" s="15"/>
      <c r="R97" s="15"/>
      <c r="Z97" s="16"/>
      <c r="AA97" s="16"/>
    </row>
    <row r="98" spans="1:28" ht="22.5" customHeight="1" x14ac:dyDescent="0.6">
      <c r="B98" s="2" t="s">
        <v>69</v>
      </c>
      <c r="H98" s="15"/>
      <c r="I98" s="15"/>
      <c r="J98" s="15"/>
      <c r="K98" s="15"/>
      <c r="L98" s="15"/>
      <c r="M98" s="15"/>
      <c r="N98" s="15"/>
      <c r="O98" s="15"/>
      <c r="P98" s="48"/>
      <c r="Q98" s="15"/>
      <c r="R98" s="15"/>
      <c r="Z98" s="16"/>
      <c r="AA98" s="16"/>
    </row>
    <row r="99" spans="1:28" ht="22.5" customHeight="1" x14ac:dyDescent="0.6">
      <c r="C99" s="2" t="s">
        <v>70</v>
      </c>
      <c r="H99" s="15"/>
      <c r="I99" s="15"/>
      <c r="J99" s="15"/>
      <c r="K99" s="15"/>
      <c r="L99" s="15"/>
      <c r="M99" s="15"/>
      <c r="N99" s="15"/>
      <c r="O99" s="15"/>
      <c r="P99" s="48"/>
      <c r="Q99" s="15"/>
      <c r="R99" s="15"/>
      <c r="Z99" s="16"/>
      <c r="AA99" s="16"/>
    </row>
    <row r="100" spans="1:28" ht="23.15" customHeight="1" x14ac:dyDescent="0.6">
      <c r="D100" s="2" t="s">
        <v>71</v>
      </c>
      <c r="H100" s="15">
        <v>11300000</v>
      </c>
      <c r="I100" s="15" t="e">
        <v>#REF!</v>
      </c>
      <c r="J100" s="15">
        <v>11300000</v>
      </c>
      <c r="K100" s="15" t="e">
        <v>#REF!</v>
      </c>
      <c r="L100" s="15">
        <v>11300000</v>
      </c>
      <c r="M100" s="15" t="e">
        <v>#REF!</v>
      </c>
      <c r="N100" s="15">
        <v>11300000</v>
      </c>
      <c r="O100" s="15" t="e">
        <v>#REF!</v>
      </c>
      <c r="P100" s="48"/>
      <c r="Q100" s="15"/>
      <c r="R100" s="15"/>
      <c r="Z100" s="16"/>
      <c r="AA100" s="16"/>
    </row>
    <row r="101" spans="1:28" ht="22.5" customHeight="1" x14ac:dyDescent="0.6">
      <c r="C101" s="2" t="s">
        <v>72</v>
      </c>
      <c r="H101" s="15">
        <v>69793775.6344001</v>
      </c>
      <c r="I101" s="15" t="e">
        <v>#REF!</v>
      </c>
      <c r="J101" s="15">
        <v>64281246</v>
      </c>
      <c r="K101" s="15" t="e">
        <v>#REF!</v>
      </c>
      <c r="L101" s="15">
        <v>70153812.670000076</v>
      </c>
      <c r="M101" s="15" t="e">
        <v>#REF!</v>
      </c>
      <c r="N101" s="15">
        <v>64334172</v>
      </c>
      <c r="O101" s="15" t="e">
        <v>#REF!</v>
      </c>
      <c r="P101" s="48"/>
      <c r="Q101" s="15"/>
      <c r="R101" s="15"/>
      <c r="Z101" s="16"/>
      <c r="AA101" s="16"/>
    </row>
    <row r="102" spans="1:28" ht="22.5" customHeight="1" x14ac:dyDescent="0.6">
      <c r="B102" s="2" t="s">
        <v>73</v>
      </c>
      <c r="H102" s="34">
        <v>-764293</v>
      </c>
      <c r="I102" s="15" t="e">
        <v>#REF!</v>
      </c>
      <c r="J102" s="34">
        <v>-764293</v>
      </c>
      <c r="K102" s="15" t="e">
        <v>#REF!</v>
      </c>
      <c r="L102" s="34">
        <v>-764293</v>
      </c>
      <c r="M102" s="15" t="e">
        <v>#REF!</v>
      </c>
      <c r="N102" s="34">
        <v>-764293</v>
      </c>
      <c r="O102" s="15" t="e">
        <v>#REF!</v>
      </c>
      <c r="P102" s="48"/>
      <c r="Q102" s="15"/>
      <c r="R102" s="15"/>
      <c r="Z102" s="16"/>
      <c r="AA102" s="16"/>
    </row>
    <row r="103" spans="1:28" ht="22.5" customHeight="1" x14ac:dyDescent="0.6">
      <c r="B103" s="2" t="s">
        <v>74</v>
      </c>
      <c r="H103" s="15">
        <v>382066565</v>
      </c>
      <c r="I103" s="15" t="e">
        <v>#REF!</v>
      </c>
      <c r="J103" s="15">
        <v>376554035</v>
      </c>
      <c r="K103" s="15" t="e">
        <v>#REF!</v>
      </c>
      <c r="L103" s="15">
        <v>382426602</v>
      </c>
      <c r="M103" s="15" t="e">
        <v>#REF!</v>
      </c>
      <c r="N103" s="15">
        <v>376606961</v>
      </c>
      <c r="O103" s="15"/>
      <c r="P103" s="48"/>
      <c r="Q103" s="15"/>
      <c r="R103" s="15"/>
      <c r="Z103" s="16"/>
      <c r="AA103" s="16"/>
    </row>
    <row r="104" spans="1:28" ht="22.5" customHeight="1" x14ac:dyDescent="0.6">
      <c r="B104" s="2" t="s">
        <v>76</v>
      </c>
      <c r="H104" s="15">
        <v>8129211</v>
      </c>
      <c r="I104" s="15" t="e">
        <v>#REF!</v>
      </c>
      <c r="J104" s="14">
        <v>593540</v>
      </c>
      <c r="K104" s="15" t="e">
        <v>#REF!</v>
      </c>
      <c r="L104" s="15">
        <v>0</v>
      </c>
      <c r="M104" s="15" t="e">
        <v>#REF!</v>
      </c>
      <c r="N104" s="15">
        <v>0</v>
      </c>
      <c r="O104" s="15"/>
      <c r="P104" s="48"/>
      <c r="Q104" s="15"/>
      <c r="R104" s="15"/>
      <c r="Z104" s="16"/>
      <c r="AA104" s="16"/>
    </row>
    <row r="105" spans="1:28" ht="22.5" customHeight="1" x14ac:dyDescent="0.6">
      <c r="A105" s="2" t="s">
        <v>77</v>
      </c>
      <c r="H105" s="21">
        <v>390195776</v>
      </c>
      <c r="I105" s="15" t="e">
        <v>#REF!</v>
      </c>
      <c r="J105" s="21">
        <v>377147575</v>
      </c>
      <c r="K105" s="15" t="e">
        <v>#REF!</v>
      </c>
      <c r="L105" s="21">
        <v>382426602</v>
      </c>
      <c r="M105" s="15" t="e">
        <v>#REF!</v>
      </c>
      <c r="N105" s="21">
        <v>376606961</v>
      </c>
      <c r="O105" s="15"/>
      <c r="P105" s="48"/>
      <c r="Q105" s="15"/>
      <c r="R105" s="15"/>
      <c r="S105" s="18"/>
      <c r="T105" s="18"/>
      <c r="U105" s="18"/>
      <c r="V105" s="18"/>
      <c r="W105" s="18"/>
      <c r="X105" s="18"/>
      <c r="Z105" s="16"/>
      <c r="AA105" s="16"/>
    </row>
    <row r="106" spans="1:28" ht="22.5" customHeight="1" thickBot="1" x14ac:dyDescent="0.7">
      <c r="A106" s="1" t="s">
        <v>78</v>
      </c>
      <c r="H106" s="23">
        <v>488963841</v>
      </c>
      <c r="I106" s="15" t="e">
        <v>#REF!</v>
      </c>
      <c r="J106" s="23">
        <v>461661748</v>
      </c>
      <c r="K106" s="15" t="e">
        <v>#REF!</v>
      </c>
      <c r="L106" s="23">
        <v>456081692</v>
      </c>
      <c r="M106" s="15" t="e">
        <v>#REF!</v>
      </c>
      <c r="N106" s="23">
        <v>461091134</v>
      </c>
      <c r="O106" s="15"/>
      <c r="P106" s="48"/>
      <c r="Q106" s="15"/>
      <c r="R106" s="15"/>
      <c r="S106" s="18"/>
      <c r="T106" s="18"/>
      <c r="U106" s="18"/>
      <c r="V106" s="18"/>
      <c r="W106" s="18"/>
      <c r="X106" s="18"/>
      <c r="Z106" s="16"/>
      <c r="AB106" s="16"/>
    </row>
    <row r="107" spans="1:28" ht="22.5" customHeight="1" thickTop="1" x14ac:dyDescent="0.6">
      <c r="H107" s="15"/>
      <c r="I107" s="15"/>
      <c r="J107" s="15"/>
      <c r="K107" s="15"/>
      <c r="L107" s="15"/>
      <c r="M107" s="15"/>
      <c r="N107" s="15"/>
      <c r="O107" s="15"/>
      <c r="P107" s="48"/>
      <c r="Q107" s="15"/>
      <c r="R107" s="15"/>
      <c r="S107" s="18"/>
      <c r="T107" s="18"/>
      <c r="U107" s="18"/>
      <c r="V107" s="18"/>
      <c r="W107" s="18"/>
      <c r="X107" s="18"/>
      <c r="Z107" s="16"/>
      <c r="AA107" s="16"/>
    </row>
    <row r="108" spans="1:28" ht="22.5" customHeight="1" x14ac:dyDescent="0.65">
      <c r="O108" s="38"/>
      <c r="P108" s="49"/>
      <c r="Q108" s="15"/>
      <c r="R108" s="15"/>
      <c r="S108" s="39"/>
      <c r="T108" s="39"/>
      <c r="U108" s="39"/>
      <c r="V108" s="39"/>
      <c r="W108" s="39"/>
      <c r="X108" s="39"/>
      <c r="Y108" s="40"/>
      <c r="Z108" s="40"/>
      <c r="AA108" s="16"/>
    </row>
    <row r="109" spans="1:28" ht="22.5" customHeight="1" x14ac:dyDescent="0.6">
      <c r="D109" s="101" t="s">
        <v>40</v>
      </c>
      <c r="E109" s="101"/>
      <c r="F109" s="101"/>
      <c r="G109" s="101"/>
      <c r="I109" s="15"/>
      <c r="J109" s="102" t="s">
        <v>41</v>
      </c>
      <c r="K109" s="102"/>
      <c r="L109" s="102"/>
      <c r="M109" s="102"/>
      <c r="N109" s="38"/>
      <c r="O109" s="38"/>
      <c r="P109" s="49"/>
      <c r="Q109" s="15"/>
      <c r="R109" s="15"/>
      <c r="S109" s="18"/>
      <c r="T109" s="18"/>
      <c r="U109" s="18"/>
      <c r="V109" s="18"/>
      <c r="W109" s="18"/>
      <c r="X109" s="18"/>
      <c r="Z109" s="16"/>
      <c r="AA109" s="16"/>
    </row>
    <row r="110" spans="1:28" ht="22.5" customHeight="1" x14ac:dyDescent="0.6">
      <c r="D110" s="6"/>
      <c r="E110" s="6"/>
      <c r="G110" s="6"/>
      <c r="I110" s="15"/>
      <c r="J110" s="52"/>
      <c r="K110" s="52"/>
      <c r="L110" s="52"/>
      <c r="M110" s="52"/>
      <c r="N110" s="38"/>
      <c r="O110" s="38"/>
      <c r="P110" s="49"/>
      <c r="Q110" s="15"/>
      <c r="R110" s="15"/>
      <c r="S110" s="18"/>
      <c r="T110" s="18"/>
      <c r="U110" s="18"/>
      <c r="V110" s="18"/>
      <c r="W110" s="18"/>
      <c r="X110" s="18"/>
      <c r="Z110" s="16"/>
      <c r="AA110" s="16"/>
    </row>
    <row r="111" spans="1:28" ht="22.5" customHeight="1" x14ac:dyDescent="0.6">
      <c r="D111" s="6"/>
      <c r="E111" s="6"/>
      <c r="G111" s="6"/>
      <c r="I111" s="15"/>
      <c r="J111" s="52"/>
      <c r="K111" s="52"/>
      <c r="L111" s="52"/>
      <c r="M111" s="52"/>
      <c r="N111" s="38"/>
      <c r="O111" s="38"/>
      <c r="P111" s="49"/>
      <c r="Q111" s="15"/>
      <c r="R111" s="15"/>
      <c r="S111" s="18"/>
      <c r="T111" s="18"/>
      <c r="U111" s="18"/>
      <c r="V111" s="18"/>
      <c r="W111" s="18"/>
      <c r="X111" s="18"/>
      <c r="Z111" s="16"/>
      <c r="AA111" s="16"/>
    </row>
    <row r="112" spans="1:28" ht="22.5" customHeight="1" x14ac:dyDescent="0.6">
      <c r="H112" s="15"/>
      <c r="I112" s="15"/>
      <c r="J112" s="15"/>
      <c r="K112" s="15"/>
      <c r="L112" s="15"/>
      <c r="M112" s="15"/>
      <c r="N112" s="15"/>
      <c r="O112" s="15"/>
      <c r="P112" s="48"/>
      <c r="Q112" s="15"/>
      <c r="R112" s="15"/>
      <c r="S112" s="18"/>
      <c r="T112" s="18"/>
      <c r="U112" s="18"/>
      <c r="V112" s="18"/>
      <c r="W112" s="18"/>
      <c r="X112" s="18"/>
      <c r="Z112" s="16"/>
      <c r="AA112" s="16"/>
    </row>
    <row r="113" spans="1:35" ht="22.5" customHeight="1" x14ac:dyDescent="0.6">
      <c r="H113" s="15"/>
      <c r="I113" s="15"/>
      <c r="J113" s="15"/>
      <c r="K113" s="15"/>
      <c r="L113" s="15"/>
      <c r="M113" s="15"/>
      <c r="N113" s="15"/>
      <c r="O113" s="15"/>
      <c r="P113" s="48"/>
      <c r="Q113" s="15"/>
      <c r="R113" s="15"/>
      <c r="Z113" s="16"/>
      <c r="AA113" s="16"/>
    </row>
    <row r="114" spans="1:35" x14ac:dyDescent="0.6">
      <c r="H114" s="38"/>
      <c r="I114" s="38"/>
      <c r="J114" s="38"/>
      <c r="K114" s="38"/>
      <c r="L114" s="38"/>
      <c r="M114" s="38"/>
      <c r="N114" s="38"/>
      <c r="Q114" s="28"/>
      <c r="R114" s="28"/>
      <c r="Z114" s="16"/>
      <c r="AA114" s="16"/>
    </row>
    <row r="115" spans="1:35" x14ac:dyDescent="0.6">
      <c r="K115" s="15"/>
      <c r="P115" s="48"/>
      <c r="Q115" s="15"/>
      <c r="R115" s="15"/>
    </row>
    <row r="116" spans="1:35" x14ac:dyDescent="0.6">
      <c r="K116" s="15"/>
      <c r="P116" s="48"/>
      <c r="Q116" s="15"/>
      <c r="R116" s="15"/>
    </row>
    <row r="117" spans="1:35" x14ac:dyDescent="0.6">
      <c r="K117" s="15"/>
      <c r="P117" s="48"/>
      <c r="Q117" s="15"/>
      <c r="R117" s="15"/>
    </row>
    <row r="118" spans="1:35" x14ac:dyDescent="0.6">
      <c r="H118" s="15"/>
      <c r="I118" s="15"/>
      <c r="J118" s="15"/>
      <c r="K118" s="15"/>
      <c r="L118" s="15"/>
      <c r="M118" s="15"/>
      <c r="N118" s="15"/>
      <c r="O118" s="15"/>
      <c r="P118" s="48"/>
      <c r="Q118" s="15"/>
      <c r="R118" s="15"/>
    </row>
    <row r="119" spans="1:35" x14ac:dyDescent="0.6">
      <c r="H119" s="15"/>
      <c r="I119" s="15"/>
      <c r="J119" s="15"/>
      <c r="K119" s="15"/>
      <c r="L119" s="15"/>
      <c r="M119" s="15"/>
      <c r="N119" s="15"/>
      <c r="O119" s="15"/>
      <c r="P119" s="48"/>
      <c r="Q119" s="15"/>
      <c r="R119" s="15"/>
    </row>
    <row r="120" spans="1:35" x14ac:dyDescent="0.6">
      <c r="H120" s="15"/>
      <c r="I120" s="15"/>
      <c r="J120" s="15"/>
      <c r="K120" s="15"/>
      <c r="L120" s="15"/>
      <c r="M120" s="15"/>
      <c r="N120" s="15"/>
      <c r="O120" s="15"/>
      <c r="P120" s="48"/>
      <c r="Q120" s="15"/>
      <c r="R120" s="15"/>
    </row>
    <row r="121" spans="1:35" s="4" customFormat="1" x14ac:dyDescent="0.6">
      <c r="A121" s="2"/>
      <c r="B121" s="2"/>
      <c r="C121" s="2"/>
      <c r="D121" s="2"/>
      <c r="E121" s="2"/>
      <c r="F121" s="6"/>
      <c r="G121" s="2"/>
      <c r="H121" s="15"/>
      <c r="I121" s="15"/>
      <c r="J121" s="15"/>
      <c r="K121" s="15"/>
      <c r="L121" s="15"/>
      <c r="M121" s="15"/>
      <c r="N121" s="15"/>
      <c r="O121" s="15"/>
      <c r="P121" s="48"/>
      <c r="Q121" s="15"/>
      <c r="R121" s="15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1:35" s="4" customFormat="1" x14ac:dyDescent="0.6">
      <c r="A122" s="2"/>
      <c r="B122" s="2"/>
      <c r="C122" s="2"/>
      <c r="D122" s="2"/>
      <c r="E122" s="2"/>
      <c r="F122" s="6"/>
      <c r="G122" s="2"/>
      <c r="H122" s="15"/>
      <c r="I122" s="15"/>
      <c r="J122" s="15"/>
      <c r="K122" s="15"/>
      <c r="L122" s="15"/>
      <c r="M122" s="15"/>
      <c r="N122" s="15"/>
      <c r="O122" s="15"/>
      <c r="P122" s="48"/>
      <c r="Q122" s="15"/>
      <c r="R122" s="15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1:35" s="4" customFormat="1" x14ac:dyDescent="0.6">
      <c r="A123" s="2"/>
      <c r="B123" s="2"/>
      <c r="C123" s="2"/>
      <c r="D123" s="2"/>
      <c r="E123" s="2"/>
      <c r="F123" s="6"/>
      <c r="G123" s="2"/>
      <c r="H123" s="15"/>
      <c r="I123" s="15"/>
      <c r="J123" s="15"/>
      <c r="K123" s="15"/>
      <c r="L123" s="15"/>
      <c r="M123" s="15"/>
      <c r="N123" s="15"/>
      <c r="O123" s="15"/>
      <c r="P123" s="48"/>
      <c r="Q123" s="15"/>
      <c r="R123" s="15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5" s="4" customFormat="1" x14ac:dyDescent="0.6">
      <c r="A124" s="2"/>
      <c r="B124" s="2"/>
      <c r="C124" s="2"/>
      <c r="D124" s="2"/>
      <c r="E124" s="2"/>
      <c r="F124" s="6"/>
      <c r="G124" s="2"/>
      <c r="H124" s="15"/>
      <c r="I124" s="15"/>
      <c r="J124" s="15"/>
      <c r="K124" s="15"/>
      <c r="L124" s="15"/>
      <c r="M124" s="15"/>
      <c r="N124" s="15"/>
      <c r="O124" s="15"/>
      <c r="P124" s="48"/>
      <c r="Q124" s="15"/>
      <c r="R124" s="15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1:35" s="4" customFormat="1" x14ac:dyDescent="0.6">
      <c r="A125" s="2"/>
      <c r="B125" s="2"/>
      <c r="C125" s="2"/>
      <c r="D125" s="2"/>
      <c r="E125" s="2"/>
      <c r="F125" s="6"/>
      <c r="G125" s="2"/>
      <c r="H125" s="15"/>
      <c r="I125" s="15"/>
      <c r="J125" s="15"/>
      <c r="K125" s="15"/>
      <c r="L125" s="15"/>
      <c r="M125" s="15"/>
      <c r="N125" s="15"/>
      <c r="O125" s="15"/>
      <c r="P125" s="48"/>
      <c r="Q125" s="15"/>
      <c r="R125" s="15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5" s="4" customFormat="1" x14ac:dyDescent="0.6">
      <c r="A126" s="2"/>
      <c r="B126" s="2"/>
      <c r="C126" s="2"/>
      <c r="D126" s="2"/>
      <c r="E126" s="2"/>
      <c r="F126" s="6"/>
      <c r="G126" s="2"/>
      <c r="H126" s="15"/>
      <c r="I126" s="15"/>
      <c r="J126" s="15"/>
      <c r="K126" s="15"/>
      <c r="L126" s="15"/>
      <c r="M126" s="15"/>
      <c r="N126" s="15"/>
      <c r="O126" s="15"/>
      <c r="P126" s="48"/>
      <c r="Q126" s="15"/>
      <c r="R126" s="15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1:35" s="4" customFormat="1" x14ac:dyDescent="0.6">
      <c r="A127" s="2"/>
      <c r="B127" s="2"/>
      <c r="C127" s="2"/>
      <c r="D127" s="2"/>
      <c r="E127" s="2"/>
      <c r="F127" s="6"/>
      <c r="G127" s="2"/>
      <c r="H127" s="15"/>
      <c r="I127" s="15"/>
      <c r="J127" s="15"/>
      <c r="K127" s="15"/>
      <c r="L127" s="15"/>
      <c r="M127" s="15"/>
      <c r="N127" s="15"/>
      <c r="O127" s="15"/>
      <c r="P127" s="48"/>
      <c r="Q127" s="15"/>
      <c r="R127" s="15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5" s="4" customFormat="1" x14ac:dyDescent="0.6">
      <c r="A128" s="2"/>
      <c r="B128" s="2"/>
      <c r="C128" s="2"/>
      <c r="D128" s="2"/>
      <c r="E128" s="2"/>
      <c r="F128" s="6"/>
      <c r="G128" s="2"/>
      <c r="H128" s="15"/>
      <c r="I128" s="15"/>
      <c r="J128" s="15"/>
      <c r="K128" s="15"/>
      <c r="L128" s="15"/>
      <c r="M128" s="15"/>
      <c r="N128" s="15"/>
      <c r="O128" s="15"/>
      <c r="P128" s="48"/>
      <c r="Q128" s="15"/>
      <c r="R128" s="15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35" s="4" customFormat="1" x14ac:dyDescent="0.6">
      <c r="A129" s="2"/>
      <c r="B129" s="2"/>
      <c r="C129" s="2"/>
      <c r="D129" s="2"/>
      <c r="E129" s="2"/>
      <c r="F129" s="6"/>
      <c r="G129" s="2"/>
      <c r="H129" s="15"/>
      <c r="I129" s="15"/>
      <c r="J129" s="15"/>
      <c r="K129" s="15"/>
      <c r="L129" s="15"/>
      <c r="M129" s="15"/>
      <c r="N129" s="15"/>
      <c r="O129" s="15"/>
      <c r="P129" s="48"/>
      <c r="Q129" s="15"/>
      <c r="R129" s="15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1:35" s="4" customFormat="1" x14ac:dyDescent="0.6">
      <c r="A130" s="2"/>
      <c r="B130" s="2"/>
      <c r="C130" s="2"/>
      <c r="D130" s="2"/>
      <c r="E130" s="2"/>
      <c r="F130" s="6"/>
      <c r="G130" s="2"/>
      <c r="H130" s="15"/>
      <c r="I130" s="15"/>
      <c r="J130" s="15"/>
      <c r="K130" s="15"/>
      <c r="L130" s="15"/>
      <c r="M130" s="15"/>
      <c r="N130" s="15"/>
      <c r="O130" s="15"/>
      <c r="P130" s="48"/>
      <c r="Q130" s="15"/>
      <c r="R130" s="15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1:35" s="4" customFormat="1" x14ac:dyDescent="0.6">
      <c r="A131" s="2"/>
      <c r="B131" s="2"/>
      <c r="C131" s="2"/>
      <c r="D131" s="2"/>
      <c r="E131" s="2"/>
      <c r="F131" s="6"/>
      <c r="G131" s="2"/>
      <c r="H131" s="15"/>
      <c r="I131" s="15"/>
      <c r="J131" s="15"/>
      <c r="K131" s="15"/>
      <c r="L131" s="15"/>
      <c r="M131" s="15"/>
      <c r="N131" s="15"/>
      <c r="O131" s="15"/>
      <c r="P131" s="48"/>
      <c r="Q131" s="15"/>
      <c r="R131" s="15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1:35" s="4" customFormat="1" x14ac:dyDescent="0.6">
      <c r="A132" s="2"/>
      <c r="B132" s="2"/>
      <c r="C132" s="2"/>
      <c r="D132" s="2"/>
      <c r="E132" s="2"/>
      <c r="F132" s="6"/>
      <c r="G132" s="2"/>
      <c r="H132" s="15"/>
      <c r="I132" s="15"/>
      <c r="J132" s="15"/>
      <c r="K132" s="15"/>
      <c r="L132" s="15"/>
      <c r="M132" s="15"/>
      <c r="N132" s="15"/>
      <c r="O132" s="15"/>
      <c r="P132" s="48"/>
      <c r="Q132" s="15"/>
      <c r="R132" s="15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1:35" s="4" customFormat="1" x14ac:dyDescent="0.6">
      <c r="A133" s="2"/>
      <c r="B133" s="2"/>
      <c r="C133" s="2"/>
      <c r="D133" s="2"/>
      <c r="E133" s="2"/>
      <c r="F133" s="6"/>
      <c r="G133" s="2"/>
      <c r="H133" s="15"/>
      <c r="I133" s="15"/>
      <c r="J133" s="15"/>
      <c r="K133" s="15"/>
      <c r="L133" s="15"/>
      <c r="M133" s="15"/>
      <c r="N133" s="15"/>
      <c r="O133" s="15"/>
      <c r="P133" s="48"/>
      <c r="Q133" s="15"/>
      <c r="R133" s="15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1:35" s="4" customFormat="1" x14ac:dyDescent="0.6">
      <c r="A134" s="2"/>
      <c r="B134" s="2"/>
      <c r="C134" s="2"/>
      <c r="D134" s="2"/>
      <c r="E134" s="2"/>
      <c r="F134" s="6"/>
      <c r="G134" s="2"/>
      <c r="H134" s="15"/>
      <c r="I134" s="15"/>
      <c r="J134" s="15"/>
      <c r="K134" s="15"/>
      <c r="L134" s="15"/>
      <c r="M134" s="15"/>
      <c r="N134" s="15"/>
      <c r="O134" s="15"/>
      <c r="P134" s="48"/>
      <c r="Q134" s="15"/>
      <c r="R134" s="15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1:35" s="4" customFormat="1" x14ac:dyDescent="0.6">
      <c r="A135" s="2"/>
      <c r="B135" s="2"/>
      <c r="C135" s="2"/>
      <c r="D135" s="2"/>
      <c r="E135" s="2"/>
      <c r="F135" s="6"/>
      <c r="G135" s="2"/>
      <c r="H135" s="15"/>
      <c r="I135" s="15"/>
      <c r="J135" s="15"/>
      <c r="K135" s="15"/>
      <c r="L135" s="15"/>
      <c r="M135" s="15"/>
      <c r="N135" s="15"/>
      <c r="O135" s="15"/>
      <c r="P135" s="48"/>
      <c r="Q135" s="15"/>
      <c r="R135" s="15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1:35" s="4" customFormat="1" x14ac:dyDescent="0.6">
      <c r="A136" s="2"/>
      <c r="B136" s="2"/>
      <c r="C136" s="2"/>
      <c r="D136" s="2"/>
      <c r="E136" s="2"/>
      <c r="F136" s="6"/>
      <c r="G136" s="2"/>
      <c r="H136" s="15"/>
      <c r="I136" s="15"/>
      <c r="J136" s="15"/>
      <c r="K136" s="15"/>
      <c r="L136" s="15"/>
      <c r="M136" s="15"/>
      <c r="N136" s="15"/>
      <c r="O136" s="15"/>
      <c r="P136" s="48"/>
      <c r="Q136" s="15"/>
      <c r="R136" s="15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1:35" s="4" customFormat="1" x14ac:dyDescent="0.6">
      <c r="A137" s="2"/>
      <c r="B137" s="2"/>
      <c r="C137" s="2"/>
      <c r="D137" s="2"/>
      <c r="E137" s="2"/>
      <c r="F137" s="6"/>
      <c r="G137" s="2"/>
      <c r="H137" s="15"/>
      <c r="I137" s="15"/>
      <c r="J137" s="15"/>
      <c r="K137" s="15"/>
      <c r="L137" s="15"/>
      <c r="M137" s="15"/>
      <c r="N137" s="15"/>
      <c r="O137" s="15"/>
      <c r="P137" s="48"/>
      <c r="Q137" s="15"/>
      <c r="R137" s="15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35" s="4" customFormat="1" x14ac:dyDescent="0.6">
      <c r="A138" s="2"/>
      <c r="B138" s="2"/>
      <c r="C138" s="2"/>
      <c r="D138" s="2"/>
      <c r="E138" s="2"/>
      <c r="F138" s="6"/>
      <c r="G138" s="2"/>
      <c r="H138" s="15"/>
      <c r="I138" s="15"/>
      <c r="J138" s="15"/>
      <c r="K138" s="15"/>
      <c r="L138" s="15"/>
      <c r="M138" s="15"/>
      <c r="N138" s="15"/>
      <c r="O138" s="15"/>
      <c r="P138" s="48"/>
      <c r="Q138" s="15"/>
      <c r="R138" s="15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1:35" s="4" customFormat="1" x14ac:dyDescent="0.6">
      <c r="A139" s="2"/>
      <c r="B139" s="2"/>
      <c r="C139" s="2"/>
      <c r="D139" s="2"/>
      <c r="E139" s="2"/>
      <c r="F139" s="6"/>
      <c r="G139" s="2"/>
      <c r="H139" s="15"/>
      <c r="I139" s="15"/>
      <c r="J139" s="15"/>
      <c r="K139" s="15"/>
      <c r="L139" s="15"/>
      <c r="M139" s="15"/>
      <c r="N139" s="15"/>
      <c r="O139" s="15"/>
      <c r="P139" s="48"/>
      <c r="Q139" s="15"/>
      <c r="R139" s="15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1:35" s="4" customFormat="1" x14ac:dyDescent="0.6">
      <c r="A140" s="2"/>
      <c r="B140" s="2"/>
      <c r="C140" s="2"/>
      <c r="D140" s="2"/>
      <c r="E140" s="2"/>
      <c r="F140" s="6"/>
      <c r="G140" s="2"/>
      <c r="H140" s="15"/>
      <c r="I140" s="15"/>
      <c r="J140" s="15"/>
      <c r="K140" s="15"/>
      <c r="L140" s="15"/>
      <c r="M140" s="15"/>
      <c r="N140" s="15"/>
      <c r="O140" s="15"/>
      <c r="P140" s="48"/>
      <c r="Q140" s="15"/>
      <c r="R140" s="15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1:35" s="4" customFormat="1" x14ac:dyDescent="0.6">
      <c r="A141" s="2"/>
      <c r="B141" s="2"/>
      <c r="C141" s="2"/>
      <c r="D141" s="2"/>
      <c r="E141" s="2"/>
      <c r="F141" s="6"/>
      <c r="G141" s="2"/>
      <c r="H141" s="15"/>
      <c r="I141" s="15"/>
      <c r="J141" s="15"/>
      <c r="K141" s="15"/>
      <c r="L141" s="15"/>
      <c r="M141" s="15"/>
      <c r="N141" s="15"/>
      <c r="O141" s="15"/>
      <c r="P141" s="48"/>
      <c r="Q141" s="15"/>
      <c r="R141" s="15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1:35" s="4" customFormat="1" x14ac:dyDescent="0.6">
      <c r="A142" s="2"/>
      <c r="B142" s="2"/>
      <c r="C142" s="2"/>
      <c r="D142" s="2"/>
      <c r="E142" s="2"/>
      <c r="F142" s="6"/>
      <c r="G142" s="2"/>
      <c r="H142" s="15"/>
      <c r="I142" s="15"/>
      <c r="J142" s="15"/>
      <c r="K142" s="15"/>
      <c r="L142" s="15"/>
      <c r="M142" s="15"/>
      <c r="N142" s="15"/>
      <c r="O142" s="15"/>
      <c r="P142" s="48"/>
      <c r="Q142" s="15"/>
      <c r="R142" s="15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1:35" s="4" customFormat="1" x14ac:dyDescent="0.6">
      <c r="A143" s="2"/>
      <c r="B143" s="2"/>
      <c r="C143" s="2"/>
      <c r="D143" s="2"/>
      <c r="E143" s="2"/>
      <c r="F143" s="6"/>
      <c r="G143" s="2"/>
      <c r="H143" s="15"/>
      <c r="I143" s="15"/>
      <c r="J143" s="15"/>
      <c r="K143" s="15"/>
      <c r="L143" s="15"/>
      <c r="M143" s="15"/>
      <c r="N143" s="15"/>
      <c r="O143" s="15"/>
      <c r="P143" s="48"/>
      <c r="Q143" s="15"/>
      <c r="R143" s="15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1:35" s="4" customFormat="1" x14ac:dyDescent="0.6">
      <c r="A144" s="2"/>
      <c r="B144" s="2"/>
      <c r="C144" s="2"/>
      <c r="D144" s="2"/>
      <c r="E144" s="2"/>
      <c r="F144" s="6"/>
      <c r="G144" s="2"/>
      <c r="H144" s="15"/>
      <c r="I144" s="15"/>
      <c r="J144" s="15"/>
      <c r="K144" s="15"/>
      <c r="L144" s="15"/>
      <c r="M144" s="15"/>
      <c r="N144" s="15"/>
      <c r="O144" s="15"/>
      <c r="P144" s="48"/>
      <c r="Q144" s="15"/>
      <c r="R144" s="15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1:35" s="4" customFormat="1" x14ac:dyDescent="0.6">
      <c r="A145" s="2"/>
      <c r="B145" s="2"/>
      <c r="C145" s="2"/>
      <c r="D145" s="2"/>
      <c r="E145" s="2"/>
      <c r="F145" s="6"/>
      <c r="G145" s="2"/>
      <c r="H145" s="15"/>
      <c r="I145" s="15"/>
      <c r="J145" s="15"/>
      <c r="K145" s="15"/>
      <c r="L145" s="15"/>
      <c r="M145" s="15"/>
      <c r="N145" s="15"/>
      <c r="O145" s="15"/>
      <c r="P145" s="48"/>
      <c r="Q145" s="15"/>
      <c r="R145" s="15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1:35" s="4" customFormat="1" x14ac:dyDescent="0.6">
      <c r="A146" s="2"/>
      <c r="B146" s="2"/>
      <c r="C146" s="2"/>
      <c r="D146" s="2"/>
      <c r="E146" s="2"/>
      <c r="F146" s="6"/>
      <c r="G146" s="2"/>
      <c r="H146" s="15"/>
      <c r="I146" s="15"/>
      <c r="J146" s="15"/>
      <c r="K146" s="15"/>
      <c r="L146" s="15"/>
      <c r="M146" s="15"/>
      <c r="N146" s="15"/>
      <c r="O146" s="15"/>
      <c r="P146" s="48"/>
      <c r="Q146" s="15"/>
      <c r="R146" s="15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1:35" s="4" customFormat="1" x14ac:dyDescent="0.6">
      <c r="A147" s="2"/>
      <c r="B147" s="2"/>
      <c r="C147" s="2"/>
      <c r="D147" s="2"/>
      <c r="E147" s="2"/>
      <c r="F147" s="6"/>
      <c r="G147" s="2"/>
      <c r="H147" s="15"/>
      <c r="I147" s="15"/>
      <c r="J147" s="15"/>
      <c r="K147" s="15"/>
      <c r="L147" s="15"/>
      <c r="M147" s="15"/>
      <c r="N147" s="15"/>
      <c r="O147" s="15"/>
      <c r="P147" s="48"/>
      <c r="Q147" s="15"/>
      <c r="R147" s="15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1:35" s="4" customFormat="1" x14ac:dyDescent="0.6">
      <c r="A148" s="2"/>
      <c r="B148" s="2"/>
      <c r="C148" s="2"/>
      <c r="D148" s="2"/>
      <c r="E148" s="2"/>
      <c r="F148" s="6"/>
      <c r="G148" s="2"/>
      <c r="H148" s="15"/>
      <c r="I148" s="15"/>
      <c r="J148" s="15"/>
      <c r="K148" s="15"/>
      <c r="L148" s="15"/>
      <c r="M148" s="15"/>
      <c r="N148" s="15"/>
      <c r="O148" s="15"/>
      <c r="P148" s="48"/>
      <c r="Q148" s="15"/>
      <c r="R148" s="15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1:35" s="4" customFormat="1" x14ac:dyDescent="0.6">
      <c r="A149" s="2"/>
      <c r="B149" s="2"/>
      <c r="C149" s="2"/>
      <c r="D149" s="2"/>
      <c r="E149" s="2"/>
      <c r="F149" s="6"/>
      <c r="G149" s="2"/>
      <c r="H149" s="15"/>
      <c r="I149" s="15"/>
      <c r="J149" s="15"/>
      <c r="K149" s="15"/>
      <c r="L149" s="15"/>
      <c r="M149" s="15"/>
      <c r="N149" s="15"/>
      <c r="O149" s="15"/>
      <c r="P149" s="48"/>
      <c r="Q149" s="15"/>
      <c r="R149" s="15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1:35" s="4" customFormat="1" x14ac:dyDescent="0.6">
      <c r="A150" s="2"/>
      <c r="B150" s="2"/>
      <c r="C150" s="2"/>
      <c r="D150" s="2"/>
      <c r="E150" s="2"/>
      <c r="F150" s="6"/>
      <c r="G150" s="2"/>
      <c r="H150" s="15"/>
      <c r="I150" s="15"/>
      <c r="J150" s="15"/>
      <c r="K150" s="15"/>
      <c r="L150" s="15"/>
      <c r="M150" s="15"/>
      <c r="N150" s="15"/>
      <c r="O150" s="15"/>
      <c r="P150" s="48"/>
      <c r="Q150" s="15"/>
      <c r="R150" s="15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1:35" s="4" customFormat="1" x14ac:dyDescent="0.6">
      <c r="A151" s="2"/>
      <c r="B151" s="2"/>
      <c r="C151" s="2"/>
      <c r="D151" s="2"/>
      <c r="E151" s="2"/>
      <c r="F151" s="6"/>
      <c r="G151" s="2"/>
      <c r="H151" s="15"/>
      <c r="I151" s="15"/>
      <c r="J151" s="15"/>
      <c r="K151" s="15"/>
      <c r="L151" s="15"/>
      <c r="M151" s="15"/>
      <c r="N151" s="15"/>
      <c r="O151" s="15"/>
      <c r="P151" s="48"/>
      <c r="Q151" s="15"/>
      <c r="R151" s="15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1:35" s="4" customFormat="1" x14ac:dyDescent="0.6">
      <c r="A152" s="2"/>
      <c r="B152" s="2"/>
      <c r="C152" s="2"/>
      <c r="D152" s="2"/>
      <c r="E152" s="2"/>
      <c r="F152" s="6"/>
      <c r="G152" s="2"/>
      <c r="H152" s="15"/>
      <c r="I152" s="15"/>
      <c r="J152" s="15"/>
      <c r="K152" s="15"/>
      <c r="L152" s="15"/>
      <c r="M152" s="15"/>
      <c r="N152" s="15"/>
      <c r="O152" s="15"/>
      <c r="P152" s="48"/>
      <c r="Q152" s="15"/>
      <c r="R152" s="15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1:35" s="4" customFormat="1" x14ac:dyDescent="0.6">
      <c r="A153" s="2"/>
      <c r="B153" s="2"/>
      <c r="C153" s="2"/>
      <c r="D153" s="2"/>
      <c r="E153" s="2"/>
      <c r="F153" s="6"/>
      <c r="G153" s="2"/>
      <c r="H153" s="15"/>
      <c r="I153" s="15"/>
      <c r="J153" s="15"/>
      <c r="K153" s="15"/>
      <c r="L153" s="15"/>
      <c r="M153" s="15"/>
      <c r="N153" s="15"/>
      <c r="O153" s="15"/>
      <c r="P153" s="48"/>
      <c r="Q153" s="15"/>
      <c r="R153" s="15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spans="1:35" s="4" customFormat="1" x14ac:dyDescent="0.6">
      <c r="A154" s="2"/>
      <c r="B154" s="2"/>
      <c r="C154" s="2"/>
      <c r="D154" s="2"/>
      <c r="E154" s="2"/>
      <c r="F154" s="6"/>
      <c r="G154" s="2"/>
      <c r="H154" s="15"/>
      <c r="I154" s="15"/>
      <c r="J154" s="15"/>
      <c r="K154" s="15"/>
      <c r="L154" s="15"/>
      <c r="M154" s="15"/>
      <c r="N154" s="15"/>
      <c r="O154" s="15"/>
      <c r="P154" s="48"/>
      <c r="Q154" s="15"/>
      <c r="R154" s="15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1:35" s="4" customFormat="1" x14ac:dyDescent="0.6">
      <c r="A155" s="2"/>
      <c r="B155" s="2"/>
      <c r="C155" s="2"/>
      <c r="D155" s="2"/>
      <c r="E155" s="2"/>
      <c r="F155" s="6"/>
      <c r="G155" s="2"/>
      <c r="H155" s="15"/>
      <c r="I155" s="15"/>
      <c r="J155" s="15"/>
      <c r="K155" s="15"/>
      <c r="L155" s="15"/>
      <c r="M155" s="15"/>
      <c r="N155" s="15"/>
      <c r="O155" s="15"/>
      <c r="P155" s="48"/>
      <c r="Q155" s="15"/>
      <c r="R155" s="15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spans="1:35" s="4" customFormat="1" x14ac:dyDescent="0.6">
      <c r="A156" s="2"/>
      <c r="B156" s="2"/>
      <c r="C156" s="2"/>
      <c r="D156" s="2"/>
      <c r="E156" s="2"/>
      <c r="F156" s="6"/>
      <c r="G156" s="2"/>
      <c r="H156" s="15"/>
      <c r="I156" s="15"/>
      <c r="J156" s="15"/>
      <c r="K156" s="15"/>
      <c r="L156" s="15"/>
      <c r="M156" s="15"/>
      <c r="N156" s="15"/>
      <c r="O156" s="15"/>
      <c r="P156" s="48"/>
      <c r="Q156" s="15"/>
      <c r="R156" s="15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spans="1:35" s="4" customFormat="1" x14ac:dyDescent="0.6">
      <c r="A157" s="2"/>
      <c r="B157" s="2"/>
      <c r="C157" s="2"/>
      <c r="D157" s="2"/>
      <c r="E157" s="2"/>
      <c r="F157" s="6"/>
      <c r="G157" s="2"/>
      <c r="H157" s="15"/>
      <c r="I157" s="15"/>
      <c r="J157" s="15"/>
      <c r="K157" s="15"/>
      <c r="L157" s="15"/>
      <c r="M157" s="15"/>
      <c r="N157" s="15"/>
      <c r="O157" s="15"/>
      <c r="P157" s="48"/>
      <c r="Q157" s="15"/>
      <c r="R157" s="15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spans="1:35" s="4" customFormat="1" x14ac:dyDescent="0.6">
      <c r="A158" s="2"/>
      <c r="B158" s="2"/>
      <c r="C158" s="2"/>
      <c r="D158" s="2"/>
      <c r="E158" s="2"/>
      <c r="F158" s="6"/>
      <c r="G158" s="2"/>
      <c r="H158" s="15"/>
      <c r="I158" s="15"/>
      <c r="J158" s="15"/>
      <c r="K158" s="15"/>
      <c r="L158" s="15"/>
      <c r="M158" s="15"/>
      <c r="N158" s="15"/>
      <c r="O158" s="15"/>
      <c r="P158" s="48"/>
      <c r="Q158" s="15"/>
      <c r="R158" s="15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spans="1:35" s="4" customFormat="1" x14ac:dyDescent="0.6">
      <c r="A159" s="2"/>
      <c r="B159" s="2"/>
      <c r="C159" s="2"/>
      <c r="D159" s="2"/>
      <c r="E159" s="2"/>
      <c r="F159" s="6"/>
      <c r="G159" s="2"/>
      <c r="H159" s="15"/>
      <c r="I159" s="15"/>
      <c r="J159" s="15"/>
      <c r="K159" s="15"/>
      <c r="L159" s="15"/>
      <c r="M159" s="15"/>
      <c r="N159" s="15"/>
      <c r="O159" s="15"/>
      <c r="P159" s="48"/>
      <c r="Q159" s="15"/>
      <c r="R159" s="15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spans="1:35" s="4" customFormat="1" x14ac:dyDescent="0.6">
      <c r="A160" s="2"/>
      <c r="B160" s="2"/>
      <c r="C160" s="2"/>
      <c r="D160" s="2"/>
      <c r="E160" s="2"/>
      <c r="F160" s="6"/>
      <c r="G160" s="2"/>
      <c r="H160" s="15"/>
      <c r="I160" s="15"/>
      <c r="J160" s="15"/>
      <c r="K160" s="15"/>
      <c r="L160" s="15"/>
      <c r="M160" s="15"/>
      <c r="N160" s="15"/>
      <c r="O160" s="15"/>
      <c r="P160" s="48"/>
      <c r="Q160" s="15"/>
      <c r="R160" s="15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spans="1:35" s="4" customFormat="1" x14ac:dyDescent="0.6">
      <c r="A161" s="2"/>
      <c r="B161" s="2"/>
      <c r="C161" s="2"/>
      <c r="D161" s="2"/>
      <c r="E161" s="2"/>
      <c r="F161" s="6"/>
      <c r="G161" s="2"/>
      <c r="H161" s="15"/>
      <c r="I161" s="15"/>
      <c r="J161" s="15"/>
      <c r="K161" s="15"/>
      <c r="L161" s="15"/>
      <c r="M161" s="15"/>
      <c r="N161" s="15"/>
      <c r="O161" s="15"/>
      <c r="P161" s="48"/>
      <c r="Q161" s="15"/>
      <c r="R161" s="15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spans="1:35" s="4" customFormat="1" x14ac:dyDescent="0.6">
      <c r="A162" s="2"/>
      <c r="B162" s="2"/>
      <c r="C162" s="2"/>
      <c r="D162" s="2"/>
      <c r="E162" s="2"/>
      <c r="F162" s="6"/>
      <c r="G162" s="2"/>
      <c r="H162" s="15"/>
      <c r="I162" s="15"/>
      <c r="J162" s="15"/>
      <c r="K162" s="15"/>
      <c r="L162" s="15"/>
      <c r="M162" s="15"/>
      <c r="N162" s="15"/>
      <c r="O162" s="15"/>
      <c r="P162" s="48"/>
      <c r="Q162" s="15"/>
      <c r="R162" s="15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spans="1:35" s="4" customFormat="1" x14ac:dyDescent="0.6">
      <c r="A163" s="2"/>
      <c r="B163" s="2"/>
      <c r="C163" s="2"/>
      <c r="D163" s="2"/>
      <c r="E163" s="2"/>
      <c r="F163" s="6"/>
      <c r="G163" s="2"/>
      <c r="H163" s="15"/>
      <c r="I163" s="15"/>
      <c r="J163" s="15"/>
      <c r="K163" s="15"/>
      <c r="L163" s="15"/>
      <c r="M163" s="15"/>
      <c r="N163" s="15"/>
      <c r="O163" s="15"/>
      <c r="P163" s="48"/>
      <c r="Q163" s="15"/>
      <c r="R163" s="15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spans="1:35" s="4" customFormat="1" x14ac:dyDescent="0.6">
      <c r="A164" s="2"/>
      <c r="B164" s="2"/>
      <c r="C164" s="2"/>
      <c r="D164" s="2"/>
      <c r="E164" s="2"/>
      <c r="F164" s="6"/>
      <c r="G164" s="2"/>
      <c r="H164" s="15"/>
      <c r="I164" s="15"/>
      <c r="J164" s="15"/>
      <c r="K164" s="15"/>
      <c r="L164" s="15"/>
      <c r="M164" s="15"/>
      <c r="N164" s="15"/>
      <c r="O164" s="15"/>
      <c r="P164" s="48"/>
      <c r="Q164" s="15"/>
      <c r="R164" s="15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1:35" s="4" customFormat="1" x14ac:dyDescent="0.6">
      <c r="A165" s="2"/>
      <c r="B165" s="2"/>
      <c r="C165" s="2"/>
      <c r="D165" s="2"/>
      <c r="E165" s="2"/>
      <c r="F165" s="6"/>
      <c r="G165" s="2"/>
      <c r="H165" s="15"/>
      <c r="I165" s="15"/>
      <c r="J165" s="15"/>
      <c r="K165" s="15"/>
      <c r="L165" s="15"/>
      <c r="M165" s="15"/>
      <c r="N165" s="15"/>
      <c r="O165" s="15"/>
      <c r="P165" s="48"/>
      <c r="Q165" s="15"/>
      <c r="R165" s="15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spans="1:35" s="4" customFormat="1" x14ac:dyDescent="0.6">
      <c r="A166" s="2"/>
      <c r="B166" s="2"/>
      <c r="C166" s="2"/>
      <c r="D166" s="2"/>
      <c r="E166" s="2"/>
      <c r="F166" s="6"/>
      <c r="G166" s="2"/>
      <c r="H166" s="15"/>
      <c r="I166" s="15"/>
      <c r="J166" s="15"/>
      <c r="K166" s="15"/>
      <c r="L166" s="15"/>
      <c r="M166" s="15"/>
      <c r="N166" s="15"/>
      <c r="O166" s="15"/>
      <c r="P166" s="48"/>
      <c r="Q166" s="15"/>
      <c r="R166" s="15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spans="1:35" s="4" customFormat="1" x14ac:dyDescent="0.6">
      <c r="A167" s="2"/>
      <c r="B167" s="2"/>
      <c r="C167" s="2"/>
      <c r="D167" s="2"/>
      <c r="E167" s="2"/>
      <c r="F167" s="6"/>
      <c r="G167" s="2"/>
      <c r="H167" s="15"/>
      <c r="I167" s="15"/>
      <c r="J167" s="15"/>
      <c r="K167" s="15"/>
      <c r="L167" s="15"/>
      <c r="M167" s="15"/>
      <c r="N167" s="15"/>
      <c r="O167" s="15"/>
      <c r="P167" s="48"/>
      <c r="Q167" s="15"/>
      <c r="R167" s="15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spans="1:35" s="4" customFormat="1" x14ac:dyDescent="0.6">
      <c r="A168" s="2"/>
      <c r="B168" s="2"/>
      <c r="C168" s="2"/>
      <c r="D168" s="2"/>
      <c r="E168" s="2"/>
      <c r="F168" s="6"/>
      <c r="G168" s="2"/>
      <c r="H168" s="15"/>
      <c r="I168" s="15"/>
      <c r="J168" s="15"/>
      <c r="K168" s="15"/>
      <c r="L168" s="15"/>
      <c r="M168" s="15"/>
      <c r="N168" s="15"/>
      <c r="O168" s="15"/>
      <c r="P168" s="48"/>
      <c r="Q168" s="15"/>
      <c r="R168" s="15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spans="1:35" s="4" customFormat="1" x14ac:dyDescent="0.6">
      <c r="A169" s="2"/>
      <c r="B169" s="2"/>
      <c r="C169" s="2"/>
      <c r="D169" s="2"/>
      <c r="E169" s="2"/>
      <c r="F169" s="6"/>
      <c r="G169" s="2"/>
      <c r="H169" s="15"/>
      <c r="I169" s="15"/>
      <c r="J169" s="15"/>
      <c r="K169" s="15"/>
      <c r="L169" s="15"/>
      <c r="M169" s="15"/>
      <c r="N169" s="15"/>
      <c r="O169" s="15"/>
      <c r="P169" s="48"/>
      <c r="Q169" s="15"/>
      <c r="R169" s="15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spans="1:35" s="4" customFormat="1" x14ac:dyDescent="0.6">
      <c r="A170" s="2"/>
      <c r="B170" s="2"/>
      <c r="C170" s="2"/>
      <c r="D170" s="2"/>
      <c r="E170" s="2"/>
      <c r="F170" s="6"/>
      <c r="G170" s="2"/>
      <c r="H170" s="15"/>
      <c r="I170" s="15"/>
      <c r="J170" s="15"/>
      <c r="K170" s="15"/>
      <c r="L170" s="15"/>
      <c r="M170" s="15"/>
      <c r="N170" s="15"/>
      <c r="O170" s="15"/>
      <c r="P170" s="48"/>
      <c r="Q170" s="15"/>
      <c r="R170" s="15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spans="1:35" s="4" customFormat="1" x14ac:dyDescent="0.6">
      <c r="A171" s="2"/>
      <c r="B171" s="2"/>
      <c r="C171" s="2"/>
      <c r="D171" s="2"/>
      <c r="E171" s="2"/>
      <c r="F171" s="6"/>
      <c r="G171" s="2"/>
      <c r="H171" s="15"/>
      <c r="I171" s="15"/>
      <c r="J171" s="15"/>
      <c r="K171" s="15"/>
      <c r="L171" s="15"/>
      <c r="M171" s="15"/>
      <c r="N171" s="15"/>
      <c r="O171" s="15"/>
      <c r="P171" s="48"/>
      <c r="Q171" s="15"/>
      <c r="R171" s="15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spans="1:35" s="4" customFormat="1" x14ac:dyDescent="0.6">
      <c r="A172" s="2"/>
      <c r="B172" s="2"/>
      <c r="C172" s="2"/>
      <c r="D172" s="2"/>
      <c r="E172" s="2"/>
      <c r="F172" s="6"/>
      <c r="G172" s="2"/>
      <c r="H172" s="15"/>
      <c r="I172" s="15"/>
      <c r="J172" s="15"/>
      <c r="K172" s="15"/>
      <c r="L172" s="15"/>
      <c r="M172" s="15"/>
      <c r="N172" s="15"/>
      <c r="O172" s="15"/>
      <c r="P172" s="48"/>
      <c r="Q172" s="15"/>
      <c r="R172" s="15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spans="1:35" s="4" customFormat="1" x14ac:dyDescent="0.6">
      <c r="A173" s="2"/>
      <c r="B173" s="2"/>
      <c r="C173" s="2"/>
      <c r="D173" s="2"/>
      <c r="E173" s="2"/>
      <c r="F173" s="6"/>
      <c r="G173" s="2"/>
      <c r="H173" s="15"/>
      <c r="I173" s="15"/>
      <c r="J173" s="15"/>
      <c r="K173" s="15"/>
      <c r="L173" s="15"/>
      <c r="M173" s="15"/>
      <c r="N173" s="15"/>
      <c r="O173" s="15"/>
      <c r="P173" s="48"/>
      <c r="Q173" s="15"/>
      <c r="R173" s="15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spans="1:35" s="4" customFormat="1" x14ac:dyDescent="0.6">
      <c r="A174" s="2"/>
      <c r="B174" s="2"/>
      <c r="C174" s="2"/>
      <c r="D174" s="2"/>
      <c r="E174" s="2"/>
      <c r="F174" s="6"/>
      <c r="G174" s="2"/>
      <c r="H174" s="15"/>
      <c r="I174" s="15"/>
      <c r="J174" s="15"/>
      <c r="K174" s="15"/>
      <c r="L174" s="15"/>
      <c r="M174" s="15"/>
      <c r="N174" s="15"/>
      <c r="O174" s="15"/>
      <c r="P174" s="48"/>
      <c r="Q174" s="15"/>
      <c r="R174" s="15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1:35" s="4" customFormat="1" x14ac:dyDescent="0.6">
      <c r="A175" s="2"/>
      <c r="B175" s="2"/>
      <c r="C175" s="2"/>
      <c r="D175" s="2"/>
      <c r="E175" s="2"/>
      <c r="F175" s="6"/>
      <c r="G175" s="2"/>
      <c r="H175" s="15"/>
      <c r="I175" s="15"/>
      <c r="J175" s="15"/>
      <c r="K175" s="15"/>
      <c r="L175" s="15"/>
      <c r="M175" s="15"/>
      <c r="N175" s="15"/>
      <c r="O175" s="15"/>
      <c r="P175" s="48"/>
      <c r="Q175" s="15"/>
      <c r="R175" s="15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1:35" s="4" customFormat="1" x14ac:dyDescent="0.6">
      <c r="A176" s="2"/>
      <c r="B176" s="2"/>
      <c r="C176" s="2"/>
      <c r="D176" s="2"/>
      <c r="E176" s="2"/>
      <c r="F176" s="6"/>
      <c r="G176" s="2"/>
      <c r="H176" s="15"/>
      <c r="I176" s="15"/>
      <c r="J176" s="15"/>
      <c r="K176" s="15"/>
      <c r="L176" s="15"/>
      <c r="M176" s="15"/>
      <c r="N176" s="15"/>
      <c r="O176" s="15"/>
      <c r="P176" s="48"/>
      <c r="Q176" s="15"/>
      <c r="R176" s="15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1:35" s="4" customFormat="1" x14ac:dyDescent="0.6">
      <c r="A177" s="2"/>
      <c r="B177" s="2"/>
      <c r="C177" s="2"/>
      <c r="D177" s="2"/>
      <c r="E177" s="2"/>
      <c r="F177" s="6"/>
      <c r="G177" s="2"/>
      <c r="H177" s="15"/>
      <c r="I177" s="15"/>
      <c r="J177" s="15"/>
      <c r="K177" s="15"/>
      <c r="L177" s="15"/>
      <c r="M177" s="15"/>
      <c r="N177" s="15"/>
      <c r="O177" s="15"/>
      <c r="P177" s="48"/>
      <c r="Q177" s="15"/>
      <c r="R177" s="15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spans="1:35" s="4" customFormat="1" x14ac:dyDescent="0.6">
      <c r="A178" s="2"/>
      <c r="B178" s="2"/>
      <c r="C178" s="2"/>
      <c r="D178" s="2"/>
      <c r="E178" s="2"/>
      <c r="F178" s="6"/>
      <c r="G178" s="2"/>
      <c r="H178" s="15"/>
      <c r="I178" s="15"/>
      <c r="J178" s="15"/>
      <c r="K178" s="15"/>
      <c r="L178" s="15"/>
      <c r="M178" s="15"/>
      <c r="N178" s="15"/>
      <c r="O178" s="15"/>
      <c r="P178" s="48"/>
      <c r="Q178" s="15"/>
      <c r="R178" s="15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spans="1:35" s="4" customFormat="1" x14ac:dyDescent="0.6">
      <c r="A179" s="2"/>
      <c r="B179" s="2"/>
      <c r="C179" s="2"/>
      <c r="D179" s="2"/>
      <c r="E179" s="2"/>
      <c r="F179" s="6"/>
      <c r="G179" s="2"/>
      <c r="H179" s="15"/>
      <c r="I179" s="15"/>
      <c r="J179" s="15"/>
      <c r="K179" s="15"/>
      <c r="L179" s="15"/>
      <c r="M179" s="15"/>
      <c r="N179" s="15"/>
      <c r="O179" s="15"/>
      <c r="P179" s="48"/>
      <c r="Q179" s="15"/>
      <c r="R179" s="15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spans="1:35" s="4" customFormat="1" x14ac:dyDescent="0.6">
      <c r="A180" s="2"/>
      <c r="B180" s="2"/>
      <c r="C180" s="2"/>
      <c r="D180" s="2"/>
      <c r="E180" s="2"/>
      <c r="F180" s="6"/>
      <c r="G180" s="2"/>
      <c r="H180" s="15"/>
      <c r="I180" s="15"/>
      <c r="J180" s="15"/>
      <c r="K180" s="15"/>
      <c r="L180" s="15"/>
      <c r="M180" s="15"/>
      <c r="N180" s="15"/>
      <c r="O180" s="15"/>
      <c r="P180" s="48"/>
      <c r="Q180" s="15"/>
      <c r="R180" s="15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spans="1:35" s="4" customFormat="1" x14ac:dyDescent="0.6">
      <c r="A181" s="2"/>
      <c r="B181" s="2"/>
      <c r="C181" s="2"/>
      <c r="D181" s="2"/>
      <c r="E181" s="2"/>
      <c r="F181" s="6"/>
      <c r="G181" s="2"/>
      <c r="H181" s="15"/>
      <c r="I181" s="15"/>
      <c r="J181" s="15"/>
      <c r="K181" s="15"/>
      <c r="L181" s="15"/>
      <c r="M181" s="15"/>
      <c r="N181" s="15"/>
      <c r="O181" s="15"/>
      <c r="P181" s="48"/>
      <c r="Q181" s="15"/>
      <c r="R181" s="15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spans="1:35" s="4" customFormat="1" x14ac:dyDescent="0.6">
      <c r="A182" s="2"/>
      <c r="B182" s="2"/>
      <c r="C182" s="2"/>
      <c r="D182" s="2"/>
      <c r="E182" s="2"/>
      <c r="F182" s="6"/>
      <c r="G182" s="2"/>
      <c r="H182" s="15"/>
      <c r="I182" s="15"/>
      <c r="J182" s="15"/>
      <c r="K182" s="15"/>
      <c r="L182" s="15"/>
      <c r="M182" s="15"/>
      <c r="N182" s="15"/>
      <c r="O182" s="15"/>
      <c r="P182" s="48"/>
      <c r="Q182" s="15"/>
      <c r="R182" s="15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spans="1:35" s="4" customFormat="1" x14ac:dyDescent="0.6">
      <c r="A183" s="2"/>
      <c r="B183" s="2"/>
      <c r="C183" s="2"/>
      <c r="D183" s="2"/>
      <c r="E183" s="2"/>
      <c r="F183" s="6"/>
      <c r="G183" s="2"/>
      <c r="H183" s="15"/>
      <c r="I183" s="15"/>
      <c r="J183" s="15"/>
      <c r="K183" s="15"/>
      <c r="L183" s="15"/>
      <c r="M183" s="15"/>
      <c r="N183" s="15"/>
      <c r="O183" s="15"/>
      <c r="P183" s="48"/>
      <c r="Q183" s="15"/>
      <c r="R183" s="15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spans="1:35" s="4" customFormat="1" x14ac:dyDescent="0.6">
      <c r="A184" s="2"/>
      <c r="B184" s="2"/>
      <c r="C184" s="2"/>
      <c r="D184" s="2"/>
      <c r="E184" s="2"/>
      <c r="F184" s="6"/>
      <c r="G184" s="2"/>
      <c r="H184" s="15"/>
      <c r="I184" s="15"/>
      <c r="J184" s="15"/>
      <c r="K184" s="15"/>
      <c r="L184" s="15"/>
      <c r="M184" s="15"/>
      <c r="N184" s="15"/>
      <c r="O184" s="15"/>
      <c r="P184" s="48"/>
      <c r="Q184" s="15"/>
      <c r="R184" s="15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spans="1:35" s="4" customFormat="1" x14ac:dyDescent="0.6">
      <c r="A185" s="2"/>
      <c r="B185" s="2"/>
      <c r="C185" s="2"/>
      <c r="D185" s="2"/>
      <c r="E185" s="2"/>
      <c r="F185" s="6"/>
      <c r="G185" s="2"/>
      <c r="H185" s="15"/>
      <c r="I185" s="15"/>
      <c r="J185" s="15"/>
      <c r="K185" s="15"/>
      <c r="L185" s="15"/>
      <c r="M185" s="15"/>
      <c r="N185" s="15"/>
      <c r="O185" s="15"/>
      <c r="P185" s="48"/>
      <c r="Q185" s="15"/>
      <c r="R185" s="15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spans="1:35" s="4" customFormat="1" x14ac:dyDescent="0.6">
      <c r="A186" s="2"/>
      <c r="B186" s="2"/>
      <c r="C186" s="2"/>
      <c r="D186" s="2"/>
      <c r="E186" s="2"/>
      <c r="F186" s="6"/>
      <c r="G186" s="2"/>
      <c r="H186" s="15"/>
      <c r="I186" s="15"/>
      <c r="J186" s="15"/>
      <c r="K186" s="15"/>
      <c r="L186" s="15"/>
      <c r="M186" s="15"/>
      <c r="N186" s="15"/>
      <c r="O186" s="15"/>
      <c r="P186" s="48"/>
      <c r="Q186" s="15"/>
      <c r="R186" s="15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spans="1:35" s="4" customFormat="1" x14ac:dyDescent="0.6">
      <c r="A187" s="2"/>
      <c r="B187" s="2"/>
      <c r="C187" s="2"/>
      <c r="D187" s="2"/>
      <c r="E187" s="2"/>
      <c r="F187" s="6"/>
      <c r="G187" s="2"/>
      <c r="H187" s="15"/>
      <c r="I187" s="15"/>
      <c r="J187" s="15"/>
      <c r="K187" s="15"/>
      <c r="L187" s="15"/>
      <c r="M187" s="15"/>
      <c r="N187" s="15"/>
      <c r="O187" s="15"/>
      <c r="P187" s="48"/>
      <c r="Q187" s="15"/>
      <c r="R187" s="15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spans="1:35" s="4" customFormat="1" x14ac:dyDescent="0.6">
      <c r="A188" s="2"/>
      <c r="B188" s="2"/>
      <c r="C188" s="2"/>
      <c r="D188" s="2"/>
      <c r="E188" s="2"/>
      <c r="F188" s="6"/>
      <c r="G188" s="2"/>
      <c r="H188" s="15"/>
      <c r="I188" s="15"/>
      <c r="J188" s="15"/>
      <c r="K188" s="15"/>
      <c r="L188" s="15"/>
      <c r="M188" s="15"/>
      <c r="N188" s="15"/>
      <c r="O188" s="15"/>
      <c r="P188" s="48"/>
      <c r="Q188" s="15"/>
      <c r="R188" s="15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spans="1:35" s="4" customFormat="1" x14ac:dyDescent="0.6">
      <c r="A189" s="2"/>
      <c r="B189" s="2"/>
      <c r="C189" s="2"/>
      <c r="D189" s="2"/>
      <c r="E189" s="2"/>
      <c r="F189" s="6"/>
      <c r="G189" s="2"/>
      <c r="H189" s="15"/>
      <c r="I189" s="15"/>
      <c r="J189" s="15"/>
      <c r="K189" s="15"/>
      <c r="L189" s="15"/>
      <c r="M189" s="15"/>
      <c r="N189" s="15"/>
      <c r="O189" s="15"/>
      <c r="P189" s="48"/>
      <c r="Q189" s="15"/>
      <c r="R189" s="15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spans="1:35" s="4" customFormat="1" x14ac:dyDescent="0.6">
      <c r="A190" s="2"/>
      <c r="B190" s="2"/>
      <c r="C190" s="2"/>
      <c r="D190" s="2"/>
      <c r="E190" s="2"/>
      <c r="F190" s="6"/>
      <c r="G190" s="2"/>
      <c r="H190" s="15"/>
      <c r="I190" s="15"/>
      <c r="J190" s="15"/>
      <c r="K190" s="15"/>
      <c r="L190" s="15"/>
      <c r="M190" s="15"/>
      <c r="N190" s="15"/>
      <c r="O190" s="15"/>
      <c r="P190" s="48"/>
      <c r="Q190" s="15"/>
      <c r="R190" s="15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1:35" s="4" customFormat="1" x14ac:dyDescent="0.6">
      <c r="A191" s="2"/>
      <c r="B191" s="2"/>
      <c r="C191" s="2"/>
      <c r="D191" s="2"/>
      <c r="E191" s="2"/>
      <c r="F191" s="6"/>
      <c r="G191" s="2"/>
      <c r="H191" s="15"/>
      <c r="I191" s="15"/>
      <c r="J191" s="15"/>
      <c r="K191" s="15"/>
      <c r="L191" s="15"/>
      <c r="M191" s="15"/>
      <c r="N191" s="15"/>
      <c r="O191" s="15"/>
      <c r="P191" s="48"/>
      <c r="Q191" s="15"/>
      <c r="R191" s="15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spans="1:35" s="4" customFormat="1" x14ac:dyDescent="0.6">
      <c r="A192" s="2"/>
      <c r="B192" s="2"/>
      <c r="C192" s="2"/>
      <c r="D192" s="2"/>
      <c r="E192" s="2"/>
      <c r="F192" s="6"/>
      <c r="G192" s="2"/>
      <c r="H192" s="15"/>
      <c r="I192" s="15"/>
      <c r="J192" s="15"/>
      <c r="K192" s="15"/>
      <c r="L192" s="15"/>
      <c r="M192" s="15"/>
      <c r="N192" s="15"/>
      <c r="O192" s="15"/>
      <c r="P192" s="48"/>
      <c r="Q192" s="15"/>
      <c r="R192" s="15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spans="1:35" s="4" customFormat="1" x14ac:dyDescent="0.6">
      <c r="A193" s="2"/>
      <c r="B193" s="2"/>
      <c r="C193" s="2"/>
      <c r="D193" s="2"/>
      <c r="E193" s="2"/>
      <c r="F193" s="6"/>
      <c r="G193" s="2"/>
      <c r="H193" s="15"/>
      <c r="I193" s="15"/>
      <c r="J193" s="15"/>
      <c r="K193" s="15"/>
      <c r="L193" s="15"/>
      <c r="M193" s="15"/>
      <c r="N193" s="15"/>
      <c r="O193" s="15"/>
      <c r="P193" s="48"/>
      <c r="Q193" s="15"/>
      <c r="R193" s="15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spans="1:35" s="4" customFormat="1" x14ac:dyDescent="0.6">
      <c r="A194" s="2"/>
      <c r="B194" s="2"/>
      <c r="C194" s="2"/>
      <c r="D194" s="2"/>
      <c r="E194" s="2"/>
      <c r="F194" s="6"/>
      <c r="G194" s="2"/>
      <c r="H194" s="15"/>
      <c r="I194" s="15"/>
      <c r="J194" s="15"/>
      <c r="K194" s="15"/>
      <c r="L194" s="15"/>
      <c r="M194" s="15"/>
      <c r="N194" s="15"/>
      <c r="O194" s="15"/>
      <c r="P194" s="48"/>
      <c r="Q194" s="15"/>
      <c r="R194" s="15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spans="1:35" s="4" customFormat="1" x14ac:dyDescent="0.6">
      <c r="A195" s="2"/>
      <c r="B195" s="2"/>
      <c r="C195" s="2"/>
      <c r="D195" s="2"/>
      <c r="E195" s="2"/>
      <c r="F195" s="6"/>
      <c r="G195" s="2"/>
      <c r="H195" s="15"/>
      <c r="I195" s="15"/>
      <c r="J195" s="15"/>
      <c r="K195" s="15"/>
      <c r="L195" s="15"/>
      <c r="M195" s="15"/>
      <c r="N195" s="15"/>
      <c r="O195" s="15"/>
      <c r="P195" s="48"/>
      <c r="Q195" s="15"/>
      <c r="R195" s="15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spans="1:35" s="4" customFormat="1" x14ac:dyDescent="0.6">
      <c r="A196" s="2"/>
      <c r="B196" s="2"/>
      <c r="C196" s="2"/>
      <c r="D196" s="2"/>
      <c r="E196" s="2"/>
      <c r="F196" s="6"/>
      <c r="G196" s="2"/>
      <c r="H196" s="15"/>
      <c r="I196" s="15"/>
      <c r="J196" s="15"/>
      <c r="K196" s="15"/>
      <c r="L196" s="15"/>
      <c r="M196" s="15"/>
      <c r="N196" s="15"/>
      <c r="O196" s="15"/>
      <c r="P196" s="48"/>
      <c r="Q196" s="15"/>
      <c r="R196" s="15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spans="1:35" s="4" customFormat="1" x14ac:dyDescent="0.6">
      <c r="A197" s="2"/>
      <c r="B197" s="2"/>
      <c r="C197" s="2"/>
      <c r="D197" s="2"/>
      <c r="E197" s="2"/>
      <c r="F197" s="6"/>
      <c r="G197" s="2"/>
      <c r="H197" s="15"/>
      <c r="I197" s="15"/>
      <c r="J197" s="15"/>
      <c r="K197" s="15"/>
      <c r="L197" s="15"/>
      <c r="M197" s="15"/>
      <c r="N197" s="15"/>
      <c r="O197" s="15"/>
      <c r="P197" s="48"/>
      <c r="Q197" s="15"/>
      <c r="R197" s="15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spans="1:35" s="4" customFormat="1" x14ac:dyDescent="0.6">
      <c r="A198" s="2"/>
      <c r="B198" s="2"/>
      <c r="C198" s="2"/>
      <c r="D198" s="2"/>
      <c r="E198" s="2"/>
      <c r="F198" s="6"/>
      <c r="G198" s="2"/>
      <c r="H198" s="15"/>
      <c r="I198" s="15"/>
      <c r="J198" s="15"/>
      <c r="K198" s="15"/>
      <c r="L198" s="15"/>
      <c r="M198" s="15"/>
      <c r="N198" s="15"/>
      <c r="O198" s="15"/>
      <c r="P198" s="48"/>
      <c r="Q198" s="15"/>
      <c r="R198" s="15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spans="1:35" s="4" customFormat="1" x14ac:dyDescent="0.6">
      <c r="A199" s="2"/>
      <c r="B199" s="2"/>
      <c r="C199" s="2"/>
      <c r="D199" s="2"/>
      <c r="E199" s="2"/>
      <c r="F199" s="6"/>
      <c r="G199" s="2"/>
      <c r="H199" s="15"/>
      <c r="I199" s="15"/>
      <c r="J199" s="15"/>
      <c r="K199" s="15"/>
      <c r="L199" s="15"/>
      <c r="M199" s="15"/>
      <c r="N199" s="15"/>
      <c r="O199" s="15"/>
      <c r="P199" s="48"/>
      <c r="Q199" s="15"/>
      <c r="R199" s="15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1:35" s="4" customFormat="1" x14ac:dyDescent="0.6">
      <c r="A200" s="2"/>
      <c r="B200" s="2"/>
      <c r="C200" s="2"/>
      <c r="D200" s="2"/>
      <c r="E200" s="2"/>
      <c r="F200" s="6"/>
      <c r="G200" s="2"/>
      <c r="H200" s="15"/>
      <c r="I200" s="15"/>
      <c r="J200" s="15"/>
      <c r="K200" s="15"/>
      <c r="L200" s="15"/>
      <c r="M200" s="15"/>
      <c r="N200" s="15"/>
      <c r="O200" s="15"/>
      <c r="P200" s="48"/>
      <c r="Q200" s="15"/>
      <c r="R200" s="15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1:35" s="4" customFormat="1" x14ac:dyDescent="0.6">
      <c r="A201" s="2"/>
      <c r="B201" s="2"/>
      <c r="C201" s="2"/>
      <c r="D201" s="2"/>
      <c r="E201" s="2"/>
      <c r="F201" s="6"/>
      <c r="G201" s="2"/>
      <c r="H201" s="15"/>
      <c r="I201" s="15"/>
      <c r="J201" s="15"/>
      <c r="K201" s="15"/>
      <c r="L201" s="15"/>
      <c r="M201" s="15"/>
      <c r="N201" s="15"/>
      <c r="O201" s="15"/>
      <c r="P201" s="48"/>
      <c r="Q201" s="15"/>
      <c r="R201" s="15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1:35" s="4" customFormat="1" x14ac:dyDescent="0.6">
      <c r="A202" s="2"/>
      <c r="B202" s="2"/>
      <c r="C202" s="2"/>
      <c r="D202" s="2"/>
      <c r="E202" s="2"/>
      <c r="F202" s="6"/>
      <c r="G202" s="2"/>
      <c r="H202" s="15"/>
      <c r="I202" s="15"/>
      <c r="J202" s="15"/>
      <c r="K202" s="15"/>
      <c r="L202" s="15"/>
      <c r="M202" s="15"/>
      <c r="N202" s="15"/>
      <c r="O202" s="15"/>
      <c r="P202" s="48"/>
      <c r="Q202" s="15"/>
      <c r="R202" s="15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spans="1:35" s="4" customFormat="1" x14ac:dyDescent="0.6">
      <c r="A203" s="2"/>
      <c r="B203" s="2"/>
      <c r="C203" s="2"/>
      <c r="D203" s="2"/>
      <c r="E203" s="2"/>
      <c r="F203" s="6"/>
      <c r="G203" s="2"/>
      <c r="H203" s="15"/>
      <c r="I203" s="15"/>
      <c r="J203" s="15"/>
      <c r="K203" s="15"/>
      <c r="L203" s="15"/>
      <c r="M203" s="15"/>
      <c r="N203" s="15"/>
      <c r="O203" s="15"/>
      <c r="P203" s="48"/>
      <c r="Q203" s="15"/>
      <c r="R203" s="15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spans="1:35" s="4" customFormat="1" x14ac:dyDescent="0.6">
      <c r="A204" s="2"/>
      <c r="B204" s="2"/>
      <c r="C204" s="2"/>
      <c r="D204" s="2"/>
      <c r="E204" s="2"/>
      <c r="F204" s="6"/>
      <c r="G204" s="2"/>
      <c r="H204" s="15"/>
      <c r="I204" s="15"/>
      <c r="J204" s="15"/>
      <c r="K204" s="15"/>
      <c r="L204" s="15"/>
      <c r="M204" s="15"/>
      <c r="N204" s="15"/>
      <c r="O204" s="15"/>
      <c r="P204" s="48"/>
      <c r="Q204" s="15"/>
      <c r="R204" s="15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spans="1:35" s="4" customFormat="1" x14ac:dyDescent="0.6">
      <c r="A205" s="2"/>
      <c r="B205" s="2"/>
      <c r="C205" s="2"/>
      <c r="D205" s="2"/>
      <c r="E205" s="2"/>
      <c r="F205" s="6"/>
      <c r="G205" s="2"/>
      <c r="H205" s="15"/>
      <c r="I205" s="15"/>
      <c r="J205" s="15"/>
      <c r="K205" s="15"/>
      <c r="L205" s="15"/>
      <c r="M205" s="15"/>
      <c r="N205" s="15"/>
      <c r="O205" s="15"/>
      <c r="P205" s="48"/>
      <c r="Q205" s="15"/>
      <c r="R205" s="15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spans="1:35" s="4" customFormat="1" x14ac:dyDescent="0.6">
      <c r="A206" s="2"/>
      <c r="B206" s="2"/>
      <c r="C206" s="2"/>
      <c r="D206" s="2"/>
      <c r="E206" s="2"/>
      <c r="F206" s="6"/>
      <c r="G206" s="2"/>
      <c r="H206" s="15"/>
      <c r="I206" s="15"/>
      <c r="J206" s="15"/>
      <c r="K206" s="15"/>
      <c r="L206" s="15"/>
      <c r="M206" s="15"/>
      <c r="N206" s="15"/>
      <c r="O206" s="15"/>
      <c r="P206" s="48"/>
      <c r="Q206" s="15"/>
      <c r="R206" s="15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spans="1:35" s="4" customFormat="1" x14ac:dyDescent="0.6">
      <c r="A207" s="2"/>
      <c r="B207" s="2"/>
      <c r="C207" s="2"/>
      <c r="D207" s="2"/>
      <c r="E207" s="2"/>
      <c r="F207" s="6"/>
      <c r="G207" s="2"/>
      <c r="H207" s="15"/>
      <c r="I207" s="15"/>
      <c r="J207" s="15"/>
      <c r="K207" s="15"/>
      <c r="L207" s="15"/>
      <c r="M207" s="15"/>
      <c r="N207" s="15"/>
      <c r="O207" s="15"/>
      <c r="P207" s="48"/>
      <c r="Q207" s="15"/>
      <c r="R207" s="15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spans="1:35" s="4" customFormat="1" x14ac:dyDescent="0.6">
      <c r="A208" s="2"/>
      <c r="B208" s="2"/>
      <c r="C208" s="2"/>
      <c r="D208" s="2"/>
      <c r="E208" s="2"/>
      <c r="F208" s="6"/>
      <c r="G208" s="2"/>
      <c r="H208" s="15"/>
      <c r="I208" s="15"/>
      <c r="J208" s="15"/>
      <c r="K208" s="15"/>
      <c r="L208" s="15"/>
      <c r="M208" s="15"/>
      <c r="N208" s="15"/>
      <c r="O208" s="15"/>
      <c r="P208" s="48"/>
      <c r="Q208" s="15"/>
      <c r="R208" s="15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1:35" s="4" customFormat="1" x14ac:dyDescent="0.6">
      <c r="A209" s="2"/>
      <c r="B209" s="2"/>
      <c r="C209" s="2"/>
      <c r="D209" s="2"/>
      <c r="E209" s="2"/>
      <c r="F209" s="6"/>
      <c r="G209" s="2"/>
      <c r="H209" s="15"/>
      <c r="I209" s="15"/>
      <c r="J209" s="15"/>
      <c r="K209" s="15"/>
      <c r="L209" s="15"/>
      <c r="M209" s="15"/>
      <c r="N209" s="15"/>
      <c r="O209" s="15"/>
      <c r="P209" s="48"/>
      <c r="Q209" s="15"/>
      <c r="R209" s="15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spans="1:35" s="4" customFormat="1" x14ac:dyDescent="0.6">
      <c r="A210" s="2"/>
      <c r="B210" s="2"/>
      <c r="C210" s="2"/>
      <c r="D210" s="2"/>
      <c r="E210" s="2"/>
      <c r="F210" s="6"/>
      <c r="G210" s="2"/>
      <c r="H210" s="15"/>
      <c r="I210" s="15"/>
      <c r="J210" s="15"/>
      <c r="K210" s="15"/>
      <c r="L210" s="15"/>
      <c r="M210" s="15"/>
      <c r="N210" s="15"/>
      <c r="O210" s="15"/>
      <c r="P210" s="48"/>
      <c r="Q210" s="15"/>
      <c r="R210" s="15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spans="1:35" s="4" customFormat="1" x14ac:dyDescent="0.6">
      <c r="A211" s="2"/>
      <c r="B211" s="2"/>
      <c r="C211" s="2"/>
      <c r="D211" s="2"/>
      <c r="E211" s="2"/>
      <c r="F211" s="6"/>
      <c r="G211" s="2"/>
      <c r="H211" s="15"/>
      <c r="I211" s="15"/>
      <c r="J211" s="15"/>
      <c r="K211" s="15"/>
      <c r="L211" s="15"/>
      <c r="M211" s="15"/>
      <c r="N211" s="15"/>
      <c r="O211" s="15"/>
      <c r="P211" s="48"/>
      <c r="Q211" s="15"/>
      <c r="R211" s="15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1:35" s="4" customFormat="1" x14ac:dyDescent="0.6">
      <c r="A212" s="2"/>
      <c r="B212" s="2"/>
      <c r="C212" s="2"/>
      <c r="D212" s="2"/>
      <c r="E212" s="2"/>
      <c r="F212" s="6"/>
      <c r="G212" s="2"/>
      <c r="H212" s="15"/>
      <c r="I212" s="15"/>
      <c r="J212" s="15"/>
      <c r="K212" s="15"/>
      <c r="L212" s="15"/>
      <c r="M212" s="15"/>
      <c r="N212" s="15"/>
      <c r="O212" s="15"/>
      <c r="P212" s="48"/>
      <c r="Q212" s="15"/>
      <c r="R212" s="15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1:35" s="4" customFormat="1" x14ac:dyDescent="0.6">
      <c r="A213" s="2"/>
      <c r="B213" s="2"/>
      <c r="C213" s="2"/>
      <c r="D213" s="2"/>
      <c r="E213" s="2"/>
      <c r="F213" s="6"/>
      <c r="G213" s="2"/>
      <c r="H213" s="15"/>
      <c r="I213" s="15"/>
      <c r="J213" s="15"/>
      <c r="K213" s="15"/>
      <c r="L213" s="15"/>
      <c r="M213" s="15"/>
      <c r="N213" s="15"/>
      <c r="O213" s="15"/>
      <c r="P213" s="48"/>
      <c r="Q213" s="15"/>
      <c r="R213" s="15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spans="1:35" s="4" customFormat="1" x14ac:dyDescent="0.6">
      <c r="A214" s="2"/>
      <c r="B214" s="2"/>
      <c r="C214" s="2"/>
      <c r="D214" s="2"/>
      <c r="E214" s="2"/>
      <c r="F214" s="6"/>
      <c r="G214" s="2"/>
      <c r="H214" s="15"/>
      <c r="I214" s="15"/>
      <c r="J214" s="15"/>
      <c r="K214" s="15"/>
      <c r="L214" s="15"/>
      <c r="M214" s="15"/>
      <c r="N214" s="15"/>
      <c r="O214" s="15"/>
      <c r="P214" s="48"/>
      <c r="Q214" s="15"/>
      <c r="R214" s="15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1:35" s="4" customFormat="1" x14ac:dyDescent="0.6">
      <c r="A215" s="2"/>
      <c r="B215" s="2"/>
      <c r="C215" s="2"/>
      <c r="D215" s="2"/>
      <c r="E215" s="2"/>
      <c r="F215" s="6"/>
      <c r="G215" s="2"/>
      <c r="H215" s="15"/>
      <c r="I215" s="15"/>
      <c r="J215" s="15"/>
      <c r="K215" s="15"/>
      <c r="L215" s="15"/>
      <c r="M215" s="15"/>
      <c r="N215" s="15"/>
      <c r="O215" s="15"/>
      <c r="P215" s="48"/>
      <c r="Q215" s="15"/>
      <c r="R215" s="15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spans="1:35" s="4" customFormat="1" x14ac:dyDescent="0.6">
      <c r="A216" s="2"/>
      <c r="B216" s="2"/>
      <c r="C216" s="2"/>
      <c r="D216" s="2"/>
      <c r="E216" s="2"/>
      <c r="F216" s="6"/>
      <c r="G216" s="2"/>
      <c r="H216" s="15"/>
      <c r="I216" s="15"/>
      <c r="J216" s="15"/>
      <c r="K216" s="15"/>
      <c r="L216" s="15"/>
      <c r="M216" s="15"/>
      <c r="N216" s="15"/>
      <c r="O216" s="15"/>
      <c r="P216" s="48"/>
      <c r="Q216" s="15"/>
      <c r="R216" s="15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spans="1:35" s="4" customFormat="1" x14ac:dyDescent="0.6">
      <c r="A217" s="2"/>
      <c r="B217" s="2"/>
      <c r="C217" s="2"/>
      <c r="D217" s="2"/>
      <c r="E217" s="2"/>
      <c r="F217" s="6"/>
      <c r="G217" s="2"/>
      <c r="H217" s="15"/>
      <c r="I217" s="15"/>
      <c r="J217" s="15"/>
      <c r="K217" s="15"/>
      <c r="L217" s="15"/>
      <c r="M217" s="15"/>
      <c r="N217" s="15"/>
      <c r="O217" s="15"/>
      <c r="P217" s="48"/>
      <c r="Q217" s="15"/>
      <c r="R217" s="15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spans="1:35" s="4" customFormat="1" x14ac:dyDescent="0.6">
      <c r="A218" s="2"/>
      <c r="B218" s="2"/>
      <c r="C218" s="2"/>
      <c r="D218" s="2"/>
      <c r="E218" s="2"/>
      <c r="F218" s="6"/>
      <c r="G218" s="2"/>
      <c r="H218" s="15"/>
      <c r="I218" s="15"/>
      <c r="J218" s="15"/>
      <c r="K218" s="15"/>
      <c r="L218" s="15"/>
      <c r="M218" s="15"/>
      <c r="N218" s="15"/>
      <c r="O218" s="15"/>
      <c r="P218" s="48"/>
      <c r="Q218" s="15"/>
      <c r="R218" s="15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1:35" s="4" customFormat="1" x14ac:dyDescent="0.6">
      <c r="A219" s="2"/>
      <c r="B219" s="2"/>
      <c r="C219" s="2"/>
      <c r="D219" s="2"/>
      <c r="E219" s="2"/>
      <c r="F219" s="6"/>
      <c r="G219" s="2"/>
      <c r="H219" s="15"/>
      <c r="I219" s="15"/>
      <c r="J219" s="15"/>
      <c r="K219" s="15"/>
      <c r="L219" s="15"/>
      <c r="M219" s="15"/>
      <c r="N219" s="15"/>
      <c r="O219" s="15"/>
      <c r="P219" s="48"/>
      <c r="Q219" s="15"/>
      <c r="R219" s="15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spans="1:35" s="4" customFormat="1" x14ac:dyDescent="0.6">
      <c r="A220" s="2"/>
      <c r="B220" s="2"/>
      <c r="C220" s="2"/>
      <c r="D220" s="2"/>
      <c r="E220" s="2"/>
      <c r="F220" s="6"/>
      <c r="G220" s="2"/>
      <c r="H220" s="15"/>
      <c r="I220" s="15"/>
      <c r="J220" s="15"/>
      <c r="K220" s="15"/>
      <c r="L220" s="15"/>
      <c r="M220" s="15"/>
      <c r="N220" s="15"/>
      <c r="O220" s="15"/>
      <c r="P220" s="48"/>
      <c r="Q220" s="15"/>
      <c r="R220" s="15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spans="1:35" s="4" customFormat="1" x14ac:dyDescent="0.6">
      <c r="A221" s="2"/>
      <c r="B221" s="2"/>
      <c r="C221" s="2"/>
      <c r="D221" s="2"/>
      <c r="E221" s="2"/>
      <c r="F221" s="6"/>
      <c r="G221" s="2"/>
      <c r="H221" s="15"/>
      <c r="I221" s="15"/>
      <c r="J221" s="15"/>
      <c r="K221" s="15"/>
      <c r="L221" s="15"/>
      <c r="M221" s="15"/>
      <c r="N221" s="15"/>
      <c r="O221" s="15"/>
      <c r="P221" s="48"/>
      <c r="Q221" s="15"/>
      <c r="R221" s="15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spans="1:35" s="4" customFormat="1" x14ac:dyDescent="0.6">
      <c r="A222" s="2"/>
      <c r="B222" s="2"/>
      <c r="C222" s="2"/>
      <c r="D222" s="2"/>
      <c r="E222" s="2"/>
      <c r="F222" s="6"/>
      <c r="G222" s="2"/>
      <c r="H222" s="15"/>
      <c r="I222" s="15"/>
      <c r="J222" s="15"/>
      <c r="K222" s="15"/>
      <c r="L222" s="15"/>
      <c r="M222" s="15"/>
      <c r="N222" s="15"/>
      <c r="O222" s="15"/>
      <c r="P222" s="48"/>
      <c r="Q222" s="15"/>
      <c r="R222" s="15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1:35" s="4" customFormat="1" x14ac:dyDescent="0.6">
      <c r="A223" s="2"/>
      <c r="B223" s="2"/>
      <c r="C223" s="2"/>
      <c r="D223" s="2"/>
      <c r="E223" s="2"/>
      <c r="F223" s="6"/>
      <c r="G223" s="2"/>
      <c r="H223" s="15"/>
      <c r="I223" s="15"/>
      <c r="J223" s="15"/>
      <c r="K223" s="15"/>
      <c r="L223" s="15"/>
      <c r="M223" s="15"/>
      <c r="N223" s="15"/>
      <c r="O223" s="15"/>
      <c r="P223" s="48"/>
      <c r="Q223" s="15"/>
      <c r="R223" s="15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spans="1:35" s="4" customFormat="1" x14ac:dyDescent="0.6">
      <c r="A224" s="2"/>
      <c r="B224" s="2"/>
      <c r="C224" s="2"/>
      <c r="D224" s="2"/>
      <c r="E224" s="2"/>
      <c r="F224" s="6"/>
      <c r="G224" s="2"/>
      <c r="H224" s="15"/>
      <c r="I224" s="15"/>
      <c r="J224" s="15"/>
      <c r="K224" s="15"/>
      <c r="L224" s="15"/>
      <c r="M224" s="15"/>
      <c r="N224" s="15"/>
      <c r="O224" s="15"/>
      <c r="P224" s="48"/>
      <c r="Q224" s="15"/>
      <c r="R224" s="15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spans="1:35" s="4" customFormat="1" x14ac:dyDescent="0.6">
      <c r="A225" s="2"/>
      <c r="B225" s="2"/>
      <c r="C225" s="2"/>
      <c r="D225" s="2"/>
      <c r="E225" s="2"/>
      <c r="F225" s="6"/>
      <c r="G225" s="2"/>
      <c r="H225" s="15"/>
      <c r="I225" s="15"/>
      <c r="J225" s="15"/>
      <c r="K225" s="15"/>
      <c r="L225" s="15"/>
      <c r="M225" s="15"/>
      <c r="N225" s="15"/>
      <c r="O225" s="15"/>
      <c r="P225" s="48"/>
      <c r="Q225" s="15"/>
      <c r="R225" s="15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spans="1:35" s="4" customFormat="1" x14ac:dyDescent="0.6">
      <c r="A226" s="2"/>
      <c r="B226" s="2"/>
      <c r="C226" s="2"/>
      <c r="D226" s="2"/>
      <c r="E226" s="2"/>
      <c r="F226" s="6"/>
      <c r="G226" s="2"/>
      <c r="H226" s="15"/>
      <c r="I226" s="15"/>
      <c r="J226" s="15"/>
      <c r="K226" s="15"/>
      <c r="L226" s="15"/>
      <c r="M226" s="15"/>
      <c r="N226" s="15"/>
      <c r="O226" s="15"/>
      <c r="P226" s="48"/>
      <c r="Q226" s="15"/>
      <c r="R226" s="15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1:35" s="4" customFormat="1" x14ac:dyDescent="0.6">
      <c r="A227" s="2"/>
      <c r="B227" s="2"/>
      <c r="C227" s="2"/>
      <c r="D227" s="2"/>
      <c r="E227" s="2"/>
      <c r="F227" s="6"/>
      <c r="G227" s="2"/>
      <c r="H227" s="15"/>
      <c r="I227" s="15"/>
      <c r="J227" s="15"/>
      <c r="K227" s="15"/>
      <c r="L227" s="15"/>
      <c r="M227" s="15"/>
      <c r="N227" s="15"/>
      <c r="O227" s="15"/>
      <c r="P227" s="48"/>
      <c r="Q227" s="15"/>
      <c r="R227" s="15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1:35" s="4" customFormat="1" x14ac:dyDescent="0.6">
      <c r="A228" s="2"/>
      <c r="B228" s="2"/>
      <c r="C228" s="2"/>
      <c r="D228" s="2"/>
      <c r="E228" s="2"/>
      <c r="F228" s="6"/>
      <c r="G228" s="2"/>
      <c r="H228" s="15"/>
      <c r="I228" s="15"/>
      <c r="J228" s="15"/>
      <c r="K228" s="15"/>
      <c r="L228" s="15"/>
      <c r="M228" s="15"/>
      <c r="N228" s="15"/>
      <c r="O228" s="15"/>
      <c r="P228" s="48"/>
      <c r="Q228" s="15"/>
      <c r="R228" s="15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spans="1:35" s="4" customFormat="1" x14ac:dyDescent="0.6">
      <c r="A229" s="2"/>
      <c r="B229" s="2"/>
      <c r="C229" s="2"/>
      <c r="D229" s="2"/>
      <c r="E229" s="2"/>
      <c r="F229" s="6"/>
      <c r="G229" s="2"/>
      <c r="H229" s="15"/>
      <c r="I229" s="15"/>
      <c r="J229" s="15"/>
      <c r="K229" s="15"/>
      <c r="L229" s="15"/>
      <c r="M229" s="15"/>
      <c r="N229" s="15"/>
      <c r="O229" s="15"/>
      <c r="P229" s="48"/>
      <c r="Q229" s="15"/>
      <c r="R229" s="15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spans="1:35" s="4" customFormat="1" x14ac:dyDescent="0.6">
      <c r="A230" s="2"/>
      <c r="B230" s="2"/>
      <c r="C230" s="2"/>
      <c r="D230" s="2"/>
      <c r="E230" s="2"/>
      <c r="F230" s="6"/>
      <c r="G230" s="2"/>
      <c r="H230" s="15"/>
      <c r="I230" s="15"/>
      <c r="J230" s="15"/>
      <c r="K230" s="15"/>
      <c r="L230" s="15"/>
      <c r="M230" s="15"/>
      <c r="N230" s="15"/>
      <c r="O230" s="15"/>
      <c r="P230" s="48"/>
      <c r="Q230" s="15"/>
      <c r="R230" s="15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spans="1:35" s="4" customFormat="1" x14ac:dyDescent="0.6">
      <c r="A231" s="2"/>
      <c r="B231" s="2"/>
      <c r="C231" s="2"/>
      <c r="D231" s="2"/>
      <c r="E231" s="2"/>
      <c r="F231" s="6"/>
      <c r="G231" s="2"/>
      <c r="H231" s="15"/>
      <c r="I231" s="15"/>
      <c r="J231" s="15"/>
      <c r="K231" s="15"/>
      <c r="L231" s="15"/>
      <c r="M231" s="15"/>
      <c r="N231" s="15"/>
      <c r="O231" s="15"/>
      <c r="P231" s="48"/>
      <c r="Q231" s="15"/>
      <c r="R231" s="15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spans="1:35" s="4" customFormat="1" x14ac:dyDescent="0.6">
      <c r="A232" s="2"/>
      <c r="B232" s="2"/>
      <c r="C232" s="2"/>
      <c r="D232" s="2"/>
      <c r="E232" s="2"/>
      <c r="F232" s="6"/>
      <c r="G232" s="2"/>
      <c r="H232" s="15"/>
      <c r="I232" s="15"/>
      <c r="J232" s="15"/>
      <c r="K232" s="15"/>
      <c r="L232" s="15"/>
      <c r="M232" s="15"/>
      <c r="N232" s="15"/>
      <c r="O232" s="15"/>
      <c r="P232" s="48"/>
      <c r="Q232" s="15"/>
      <c r="R232" s="15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spans="1:35" s="4" customFormat="1" x14ac:dyDescent="0.6">
      <c r="A233" s="2"/>
      <c r="B233" s="2"/>
      <c r="C233" s="2"/>
      <c r="D233" s="2"/>
      <c r="E233" s="2"/>
      <c r="F233" s="6"/>
      <c r="G233" s="2"/>
      <c r="H233" s="15"/>
      <c r="I233" s="15"/>
      <c r="J233" s="15"/>
      <c r="K233" s="15"/>
      <c r="L233" s="15"/>
      <c r="M233" s="15"/>
      <c r="N233" s="15"/>
      <c r="O233" s="15"/>
      <c r="P233" s="48"/>
      <c r="Q233" s="15"/>
      <c r="R233" s="15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spans="1:35" s="4" customFormat="1" x14ac:dyDescent="0.6">
      <c r="A234" s="2"/>
      <c r="B234" s="2"/>
      <c r="C234" s="2"/>
      <c r="D234" s="2"/>
      <c r="E234" s="2"/>
      <c r="F234" s="6"/>
      <c r="G234" s="2"/>
      <c r="H234" s="15"/>
      <c r="I234" s="15"/>
      <c r="J234" s="15"/>
      <c r="K234" s="15"/>
      <c r="L234" s="15"/>
      <c r="M234" s="15"/>
      <c r="N234" s="15"/>
      <c r="O234" s="15"/>
      <c r="P234" s="48"/>
      <c r="Q234" s="15"/>
      <c r="R234" s="15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spans="1:35" s="4" customFormat="1" x14ac:dyDescent="0.6">
      <c r="A235" s="2"/>
      <c r="B235" s="2"/>
      <c r="C235" s="2"/>
      <c r="D235" s="2"/>
      <c r="E235" s="2"/>
      <c r="F235" s="6"/>
      <c r="G235" s="2"/>
      <c r="H235" s="15"/>
      <c r="I235" s="15"/>
      <c r="J235" s="15"/>
      <c r="K235" s="15"/>
      <c r="L235" s="15"/>
      <c r="M235" s="15"/>
      <c r="N235" s="15"/>
      <c r="O235" s="15"/>
      <c r="P235" s="48"/>
      <c r="Q235" s="15"/>
      <c r="R235" s="15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spans="1:35" s="4" customFormat="1" x14ac:dyDescent="0.6">
      <c r="A236" s="2"/>
      <c r="B236" s="2"/>
      <c r="C236" s="2"/>
      <c r="D236" s="2"/>
      <c r="E236" s="2"/>
      <c r="F236" s="6"/>
      <c r="G236" s="2"/>
      <c r="H236" s="15"/>
      <c r="I236" s="15"/>
      <c r="J236" s="15"/>
      <c r="K236" s="15"/>
      <c r="L236" s="15"/>
      <c r="M236" s="15"/>
      <c r="N236" s="15"/>
      <c r="O236" s="15"/>
      <c r="P236" s="48"/>
      <c r="Q236" s="15"/>
      <c r="R236" s="15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1:35" s="4" customFormat="1" x14ac:dyDescent="0.6">
      <c r="A237" s="2"/>
      <c r="B237" s="2"/>
      <c r="C237" s="2"/>
      <c r="D237" s="2"/>
      <c r="E237" s="2"/>
      <c r="F237" s="6"/>
      <c r="G237" s="2"/>
      <c r="H237" s="15"/>
      <c r="I237" s="15"/>
      <c r="J237" s="15"/>
      <c r="K237" s="15"/>
      <c r="L237" s="15"/>
      <c r="M237" s="15"/>
      <c r="N237" s="15"/>
      <c r="O237" s="15"/>
      <c r="P237" s="48"/>
      <c r="Q237" s="15"/>
      <c r="R237" s="15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spans="1:35" s="4" customFormat="1" x14ac:dyDescent="0.6">
      <c r="A238" s="2"/>
      <c r="B238" s="2"/>
      <c r="C238" s="2"/>
      <c r="D238" s="2"/>
      <c r="E238" s="2"/>
      <c r="F238" s="6"/>
      <c r="G238" s="2"/>
      <c r="H238" s="15"/>
      <c r="I238" s="15"/>
      <c r="J238" s="15"/>
      <c r="K238" s="15"/>
      <c r="L238" s="15"/>
      <c r="M238" s="15"/>
      <c r="N238" s="15"/>
      <c r="O238" s="15"/>
      <c r="P238" s="48"/>
      <c r="Q238" s="15"/>
      <c r="R238" s="15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spans="1:35" s="4" customFormat="1" x14ac:dyDescent="0.6">
      <c r="A239" s="2"/>
      <c r="B239" s="2"/>
      <c r="C239" s="2"/>
      <c r="D239" s="2"/>
      <c r="E239" s="2"/>
      <c r="F239" s="6"/>
      <c r="G239" s="2"/>
      <c r="H239" s="15"/>
      <c r="I239" s="15"/>
      <c r="J239" s="15"/>
      <c r="K239" s="15"/>
      <c r="L239" s="15"/>
      <c r="M239" s="15"/>
      <c r="N239" s="15"/>
      <c r="O239" s="15"/>
      <c r="P239" s="48"/>
      <c r="Q239" s="15"/>
      <c r="R239" s="15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spans="1:35" s="4" customFormat="1" x14ac:dyDescent="0.6">
      <c r="A240" s="2"/>
      <c r="B240" s="2"/>
      <c r="C240" s="2"/>
      <c r="D240" s="2"/>
      <c r="E240" s="2"/>
      <c r="F240" s="6"/>
      <c r="G240" s="2"/>
      <c r="H240" s="15"/>
      <c r="I240" s="15"/>
      <c r="J240" s="15"/>
      <c r="K240" s="15"/>
      <c r="L240" s="15"/>
      <c r="M240" s="15"/>
      <c r="N240" s="15"/>
      <c r="O240" s="15"/>
      <c r="P240" s="48"/>
      <c r="Q240" s="15"/>
      <c r="R240" s="15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spans="1:35" s="4" customFormat="1" x14ac:dyDescent="0.6">
      <c r="A241" s="2"/>
      <c r="B241" s="2"/>
      <c r="C241" s="2"/>
      <c r="D241" s="2"/>
      <c r="E241" s="2"/>
      <c r="F241" s="6"/>
      <c r="G241" s="2"/>
      <c r="H241" s="15"/>
      <c r="I241" s="15"/>
      <c r="J241" s="15"/>
      <c r="K241" s="15"/>
      <c r="L241" s="15"/>
      <c r="M241" s="15"/>
      <c r="N241" s="15"/>
      <c r="O241" s="15"/>
      <c r="P241" s="48"/>
      <c r="Q241" s="15"/>
      <c r="R241" s="15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spans="1:35" s="4" customFormat="1" x14ac:dyDescent="0.6">
      <c r="A242" s="2"/>
      <c r="B242" s="2"/>
      <c r="C242" s="2"/>
      <c r="D242" s="2"/>
      <c r="E242" s="2"/>
      <c r="F242" s="6"/>
      <c r="G242" s="2"/>
      <c r="H242" s="15"/>
      <c r="I242" s="15"/>
      <c r="J242" s="15"/>
      <c r="K242" s="15"/>
      <c r="L242" s="15"/>
      <c r="M242" s="15"/>
      <c r="N242" s="15"/>
      <c r="O242" s="15"/>
      <c r="P242" s="48"/>
      <c r="Q242" s="15"/>
      <c r="R242" s="15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spans="1:35" s="4" customFormat="1" x14ac:dyDescent="0.6">
      <c r="A243" s="2"/>
      <c r="B243" s="2"/>
      <c r="C243" s="2"/>
      <c r="D243" s="2"/>
      <c r="E243" s="2"/>
      <c r="F243" s="6"/>
      <c r="G243" s="2"/>
      <c r="H243" s="15"/>
      <c r="I243" s="15"/>
      <c r="J243" s="15"/>
      <c r="K243" s="15"/>
      <c r="L243" s="15"/>
      <c r="M243" s="15"/>
      <c r="N243" s="15"/>
      <c r="O243" s="15"/>
      <c r="P243" s="48"/>
      <c r="Q243" s="15"/>
      <c r="R243" s="15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spans="1:35" s="4" customFormat="1" x14ac:dyDescent="0.6">
      <c r="A244" s="2"/>
      <c r="B244" s="2"/>
      <c r="C244" s="2"/>
      <c r="D244" s="2"/>
      <c r="E244" s="2"/>
      <c r="F244" s="6"/>
      <c r="G244" s="2"/>
      <c r="H244" s="15"/>
      <c r="I244" s="15"/>
      <c r="J244" s="15"/>
      <c r="K244" s="15"/>
      <c r="L244" s="15"/>
      <c r="M244" s="15"/>
      <c r="N244" s="15"/>
      <c r="O244" s="15"/>
      <c r="P244" s="48"/>
      <c r="Q244" s="15"/>
      <c r="R244" s="15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spans="1:35" s="4" customFormat="1" x14ac:dyDescent="0.6">
      <c r="A245" s="2"/>
      <c r="B245" s="2"/>
      <c r="C245" s="2"/>
      <c r="D245" s="2"/>
      <c r="E245" s="2"/>
      <c r="F245" s="6"/>
      <c r="G245" s="2"/>
      <c r="H245" s="15"/>
      <c r="I245" s="15"/>
      <c r="J245" s="15"/>
      <c r="K245" s="15"/>
      <c r="L245" s="15"/>
      <c r="M245" s="15"/>
      <c r="N245" s="15"/>
      <c r="O245" s="15"/>
      <c r="P245" s="48"/>
      <c r="Q245" s="15"/>
      <c r="R245" s="15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1:35" s="4" customFormat="1" x14ac:dyDescent="0.6">
      <c r="A246" s="2"/>
      <c r="B246" s="2"/>
      <c r="C246" s="2"/>
      <c r="D246" s="2"/>
      <c r="E246" s="2"/>
      <c r="F246" s="6"/>
      <c r="G246" s="2"/>
      <c r="H246" s="15"/>
      <c r="I246" s="15"/>
      <c r="J246" s="15"/>
      <c r="K246" s="15"/>
      <c r="L246" s="15"/>
      <c r="M246" s="15"/>
      <c r="N246" s="15"/>
      <c r="O246" s="15"/>
      <c r="P246" s="48"/>
      <c r="Q246" s="15"/>
      <c r="R246" s="15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spans="1:35" s="4" customFormat="1" x14ac:dyDescent="0.6">
      <c r="A247" s="2"/>
      <c r="B247" s="2"/>
      <c r="C247" s="2"/>
      <c r="D247" s="2"/>
      <c r="E247" s="2"/>
      <c r="F247" s="6"/>
      <c r="G247" s="2"/>
      <c r="H247" s="15"/>
      <c r="I247" s="15"/>
      <c r="J247" s="15"/>
      <c r="K247" s="15"/>
      <c r="L247" s="15"/>
      <c r="M247" s="15"/>
      <c r="N247" s="15"/>
      <c r="O247" s="15"/>
      <c r="P247" s="48"/>
      <c r="Q247" s="15"/>
      <c r="R247" s="15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spans="1:35" s="4" customFormat="1" x14ac:dyDescent="0.6">
      <c r="A248" s="2"/>
      <c r="B248" s="2"/>
      <c r="C248" s="2"/>
      <c r="D248" s="2"/>
      <c r="E248" s="2"/>
      <c r="F248" s="6"/>
      <c r="G248" s="2"/>
      <c r="H248" s="15"/>
      <c r="I248" s="15"/>
      <c r="J248" s="15"/>
      <c r="K248" s="15"/>
      <c r="L248" s="15"/>
      <c r="M248" s="15"/>
      <c r="N248" s="15"/>
      <c r="O248" s="15"/>
      <c r="P248" s="48"/>
      <c r="Q248" s="15"/>
      <c r="R248" s="15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spans="1:35" s="4" customFormat="1" x14ac:dyDescent="0.6">
      <c r="A249" s="2"/>
      <c r="B249" s="2"/>
      <c r="C249" s="2"/>
      <c r="D249" s="2"/>
      <c r="E249" s="2"/>
      <c r="F249" s="6"/>
      <c r="G249" s="2"/>
      <c r="H249" s="15"/>
      <c r="I249" s="15"/>
      <c r="J249" s="15"/>
      <c r="K249" s="15"/>
      <c r="L249" s="15"/>
      <c r="M249" s="15"/>
      <c r="N249" s="15"/>
      <c r="O249" s="15"/>
      <c r="P249" s="48"/>
      <c r="Q249" s="15"/>
      <c r="R249" s="15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spans="1:35" s="4" customFormat="1" x14ac:dyDescent="0.6">
      <c r="A250" s="2"/>
      <c r="B250" s="2"/>
      <c r="C250" s="2"/>
      <c r="D250" s="2"/>
      <c r="E250" s="2"/>
      <c r="F250" s="6"/>
      <c r="G250" s="2"/>
      <c r="H250" s="15"/>
      <c r="I250" s="15"/>
      <c r="J250" s="15"/>
      <c r="K250" s="15"/>
      <c r="L250" s="15"/>
      <c r="M250" s="15"/>
      <c r="N250" s="15"/>
      <c r="O250" s="15"/>
      <c r="P250" s="48"/>
      <c r="Q250" s="15"/>
      <c r="R250" s="15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spans="1:35" s="4" customFormat="1" x14ac:dyDescent="0.6">
      <c r="A251" s="2"/>
      <c r="B251" s="2"/>
      <c r="C251" s="2"/>
      <c r="D251" s="2"/>
      <c r="E251" s="2"/>
      <c r="F251" s="6"/>
      <c r="G251" s="2"/>
      <c r="H251" s="15"/>
      <c r="I251" s="15"/>
      <c r="J251" s="15"/>
      <c r="K251" s="15"/>
      <c r="L251" s="15"/>
      <c r="M251" s="15"/>
      <c r="N251" s="15"/>
      <c r="O251" s="15"/>
      <c r="P251" s="48"/>
      <c r="Q251" s="15"/>
      <c r="R251" s="15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spans="1:35" s="4" customFormat="1" x14ac:dyDescent="0.6">
      <c r="A252" s="2"/>
      <c r="B252" s="2"/>
      <c r="C252" s="2"/>
      <c r="D252" s="2"/>
      <c r="E252" s="2"/>
      <c r="F252" s="6"/>
      <c r="G252" s="2"/>
      <c r="H252" s="15"/>
      <c r="I252" s="15"/>
      <c r="J252" s="15"/>
      <c r="K252" s="15"/>
      <c r="L252" s="15"/>
      <c r="M252" s="15"/>
      <c r="N252" s="15"/>
      <c r="O252" s="15"/>
      <c r="P252" s="48"/>
      <c r="Q252" s="15"/>
      <c r="R252" s="15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spans="1:35" s="4" customFormat="1" x14ac:dyDescent="0.6">
      <c r="A253" s="2"/>
      <c r="B253" s="2"/>
      <c r="C253" s="2"/>
      <c r="D253" s="2"/>
      <c r="E253" s="2"/>
      <c r="F253" s="6"/>
      <c r="G253" s="2"/>
      <c r="H253" s="15"/>
      <c r="I253" s="15"/>
      <c r="J253" s="15"/>
      <c r="K253" s="15"/>
      <c r="L253" s="15"/>
      <c r="M253" s="15"/>
      <c r="N253" s="15"/>
      <c r="O253" s="15"/>
      <c r="P253" s="48"/>
      <c r="Q253" s="15"/>
      <c r="R253" s="15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spans="1:35" s="4" customFormat="1" x14ac:dyDescent="0.6">
      <c r="A254" s="2"/>
      <c r="B254" s="2"/>
      <c r="C254" s="2"/>
      <c r="D254" s="2"/>
      <c r="E254" s="2"/>
      <c r="F254" s="6"/>
      <c r="G254" s="2"/>
      <c r="H254" s="15"/>
      <c r="I254" s="15"/>
      <c r="J254" s="15"/>
      <c r="K254" s="15"/>
      <c r="L254" s="15"/>
      <c r="M254" s="15"/>
      <c r="N254" s="15"/>
      <c r="O254" s="15"/>
      <c r="P254" s="48"/>
      <c r="Q254" s="15"/>
      <c r="R254" s="15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spans="1:35" s="4" customFormat="1" x14ac:dyDescent="0.6">
      <c r="A255" s="2"/>
      <c r="B255" s="2"/>
      <c r="C255" s="2"/>
      <c r="D255" s="2"/>
      <c r="E255" s="2"/>
      <c r="F255" s="6"/>
      <c r="G255" s="2"/>
      <c r="H255" s="15"/>
      <c r="I255" s="15"/>
      <c r="J255" s="15"/>
      <c r="K255" s="15"/>
      <c r="L255" s="15"/>
      <c r="M255" s="15"/>
      <c r="N255" s="15"/>
      <c r="O255" s="15"/>
      <c r="P255" s="48"/>
      <c r="Q255" s="15"/>
      <c r="R255" s="15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spans="1:35" s="4" customFormat="1" x14ac:dyDescent="0.6">
      <c r="A256" s="2"/>
      <c r="B256" s="2"/>
      <c r="C256" s="2"/>
      <c r="D256" s="2"/>
      <c r="E256" s="2"/>
      <c r="F256" s="6"/>
      <c r="G256" s="2"/>
      <c r="H256" s="15"/>
      <c r="I256" s="15"/>
      <c r="J256" s="15"/>
      <c r="K256" s="15"/>
      <c r="L256" s="15"/>
      <c r="M256" s="15"/>
      <c r="N256" s="15"/>
      <c r="O256" s="15"/>
      <c r="P256" s="48"/>
      <c r="Q256" s="15"/>
      <c r="R256" s="15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spans="1:35" s="4" customFormat="1" x14ac:dyDescent="0.6">
      <c r="A257" s="2"/>
      <c r="B257" s="2"/>
      <c r="C257" s="2"/>
      <c r="D257" s="2"/>
      <c r="E257" s="2"/>
      <c r="F257" s="6"/>
      <c r="G257" s="2"/>
      <c r="H257" s="15"/>
      <c r="I257" s="15"/>
      <c r="J257" s="15"/>
      <c r="K257" s="15"/>
      <c r="L257" s="15"/>
      <c r="M257" s="15"/>
      <c r="N257" s="15"/>
      <c r="O257" s="15"/>
      <c r="P257" s="48"/>
      <c r="Q257" s="15"/>
      <c r="R257" s="15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spans="1:35" s="4" customFormat="1" x14ac:dyDescent="0.6">
      <c r="A258" s="2"/>
      <c r="B258" s="2"/>
      <c r="C258" s="2"/>
      <c r="D258" s="2"/>
      <c r="E258" s="2"/>
      <c r="F258" s="6"/>
      <c r="G258" s="2"/>
      <c r="H258" s="15"/>
      <c r="I258" s="15"/>
      <c r="J258" s="15"/>
      <c r="K258" s="15"/>
      <c r="L258" s="15"/>
      <c r="M258" s="15"/>
      <c r="N258" s="15"/>
      <c r="O258" s="15"/>
      <c r="P258" s="48"/>
      <c r="Q258" s="15"/>
      <c r="R258" s="15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spans="1:35" s="4" customFormat="1" x14ac:dyDescent="0.6">
      <c r="A259" s="2"/>
      <c r="B259" s="2"/>
      <c r="C259" s="2"/>
      <c r="D259" s="2"/>
      <c r="E259" s="2"/>
      <c r="F259" s="6"/>
      <c r="G259" s="2"/>
      <c r="H259" s="15"/>
      <c r="I259" s="15"/>
      <c r="J259" s="15"/>
      <c r="K259" s="15"/>
      <c r="L259" s="15"/>
      <c r="M259" s="15"/>
      <c r="N259" s="15"/>
      <c r="O259" s="15"/>
      <c r="P259" s="48"/>
      <c r="Q259" s="15"/>
      <c r="R259" s="15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spans="1:35" s="4" customFormat="1" x14ac:dyDescent="0.6">
      <c r="A260" s="2"/>
      <c r="B260" s="2"/>
      <c r="C260" s="2"/>
      <c r="D260" s="2"/>
      <c r="E260" s="2"/>
      <c r="F260" s="6"/>
      <c r="G260" s="2"/>
      <c r="H260" s="15"/>
      <c r="I260" s="15"/>
      <c r="J260" s="15"/>
      <c r="K260" s="15"/>
      <c r="L260" s="15"/>
      <c r="M260" s="15"/>
      <c r="N260" s="15"/>
      <c r="O260" s="15"/>
      <c r="P260" s="48"/>
      <c r="Q260" s="15"/>
      <c r="R260" s="15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spans="1:35" s="4" customFormat="1" x14ac:dyDescent="0.6">
      <c r="A261" s="2"/>
      <c r="B261" s="2"/>
      <c r="C261" s="2"/>
      <c r="D261" s="2"/>
      <c r="E261" s="2"/>
      <c r="F261" s="6"/>
      <c r="G261" s="2"/>
      <c r="H261" s="15"/>
      <c r="I261" s="15"/>
      <c r="J261" s="15"/>
      <c r="K261" s="15"/>
      <c r="L261" s="15"/>
      <c r="M261" s="15"/>
      <c r="N261" s="15"/>
      <c r="O261" s="15"/>
      <c r="P261" s="48"/>
      <c r="Q261" s="15"/>
      <c r="R261" s="15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spans="1:35" s="4" customFormat="1" x14ac:dyDescent="0.6">
      <c r="A262" s="2"/>
      <c r="B262" s="2"/>
      <c r="C262" s="2"/>
      <c r="D262" s="2"/>
      <c r="E262" s="2"/>
      <c r="F262" s="6"/>
      <c r="G262" s="2"/>
      <c r="H262" s="15"/>
      <c r="I262" s="15"/>
      <c r="J262" s="15"/>
      <c r="K262" s="15"/>
      <c r="L262" s="15"/>
      <c r="M262" s="15"/>
      <c r="N262" s="15"/>
      <c r="O262" s="15"/>
      <c r="P262" s="48"/>
      <c r="Q262" s="15"/>
      <c r="R262" s="15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spans="1:35" s="4" customFormat="1" x14ac:dyDescent="0.6">
      <c r="A263" s="2"/>
      <c r="B263" s="2"/>
      <c r="C263" s="2"/>
      <c r="D263" s="2"/>
      <c r="E263" s="2"/>
      <c r="F263" s="6"/>
      <c r="G263" s="2"/>
      <c r="H263" s="15"/>
      <c r="I263" s="15"/>
      <c r="J263" s="15"/>
      <c r="K263" s="15"/>
      <c r="L263" s="15"/>
      <c r="M263" s="15"/>
      <c r="N263" s="15"/>
      <c r="O263" s="15"/>
      <c r="P263" s="48"/>
      <c r="Q263" s="15"/>
      <c r="R263" s="15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spans="1:35" s="4" customFormat="1" x14ac:dyDescent="0.6">
      <c r="A264" s="2"/>
      <c r="B264" s="2"/>
      <c r="C264" s="2"/>
      <c r="D264" s="2"/>
      <c r="E264" s="2"/>
      <c r="F264" s="6"/>
      <c r="G264" s="2"/>
      <c r="H264" s="15"/>
      <c r="I264" s="15"/>
      <c r="J264" s="15"/>
      <c r="K264" s="15"/>
      <c r="L264" s="15"/>
      <c r="M264" s="15"/>
      <c r="N264" s="15"/>
      <c r="O264" s="15"/>
      <c r="P264" s="48"/>
      <c r="Q264" s="15"/>
      <c r="R264" s="15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spans="1:35" s="4" customFormat="1" x14ac:dyDescent="0.6">
      <c r="A265" s="2"/>
      <c r="B265" s="2"/>
      <c r="C265" s="2"/>
      <c r="D265" s="2"/>
      <c r="E265" s="2"/>
      <c r="F265" s="6"/>
      <c r="G265" s="2"/>
      <c r="H265" s="15"/>
      <c r="I265" s="15"/>
      <c r="J265" s="15"/>
      <c r="K265" s="15"/>
      <c r="L265" s="15"/>
      <c r="M265" s="15"/>
      <c r="N265" s="15"/>
      <c r="O265" s="15"/>
      <c r="P265" s="48"/>
      <c r="Q265" s="15"/>
      <c r="R265" s="15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spans="1:35" s="4" customFormat="1" x14ac:dyDescent="0.6">
      <c r="A266" s="2"/>
      <c r="B266" s="2"/>
      <c r="C266" s="2"/>
      <c r="D266" s="2"/>
      <c r="E266" s="2"/>
      <c r="F266" s="6"/>
      <c r="G266" s="2"/>
      <c r="H266" s="15"/>
      <c r="I266" s="15"/>
      <c r="J266" s="15"/>
      <c r="K266" s="15"/>
      <c r="L266" s="15"/>
      <c r="M266" s="15"/>
      <c r="N266" s="15"/>
      <c r="O266" s="15"/>
      <c r="P266" s="48"/>
      <c r="Q266" s="15"/>
      <c r="R266" s="15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spans="1:35" s="4" customFormat="1" x14ac:dyDescent="0.6">
      <c r="A267" s="2"/>
      <c r="B267" s="2"/>
      <c r="C267" s="2"/>
      <c r="D267" s="2"/>
      <c r="E267" s="2"/>
      <c r="F267" s="6"/>
      <c r="G267" s="2"/>
      <c r="H267" s="15"/>
      <c r="I267" s="15"/>
      <c r="J267" s="15"/>
      <c r="K267" s="15"/>
      <c r="L267" s="15"/>
      <c r="M267" s="15"/>
      <c r="N267" s="15"/>
      <c r="O267" s="15"/>
      <c r="P267" s="48"/>
      <c r="Q267" s="15"/>
      <c r="R267" s="15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</sheetData>
  <mergeCells count="19">
    <mergeCell ref="A45:N45"/>
    <mergeCell ref="H5:N5"/>
    <mergeCell ref="H6:J6"/>
    <mergeCell ref="L6:N6"/>
    <mergeCell ref="D38:G38"/>
    <mergeCell ref="J38:M38"/>
    <mergeCell ref="D109:G109"/>
    <mergeCell ref="J109:M109"/>
    <mergeCell ref="A46:N46"/>
    <mergeCell ref="H48:N48"/>
    <mergeCell ref="H49:J49"/>
    <mergeCell ref="L49:N49"/>
    <mergeCell ref="D76:G76"/>
    <mergeCell ref="J76:M76"/>
    <mergeCell ref="A80:N80"/>
    <mergeCell ref="A81:N81"/>
    <mergeCell ref="H83:N83"/>
    <mergeCell ref="H84:J84"/>
    <mergeCell ref="L84:N84"/>
  </mergeCells>
  <pageMargins left="0.94488188976377996" right="0.59055118110236204" top="0.74803149606299202" bottom="0.74803149606299202" header="0.31496062992126" footer="0.31496062992126"/>
  <pageSetup paperSize="9" scale="80" firstPageNumber="3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2" manualBreakCount="2">
    <brk id="43" max="13" man="1"/>
    <brk id="7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Q220"/>
  <sheetViews>
    <sheetView view="pageBreakPreview" topLeftCell="A9" zoomScale="92" zoomScaleNormal="100" workbookViewId="0">
      <selection activeCell="L15" sqref="L15"/>
    </sheetView>
  </sheetViews>
  <sheetFormatPr defaultColWidth="9.09765625" defaultRowHeight="20" outlineLevelRow="1" x14ac:dyDescent="0.6"/>
  <cols>
    <col min="1" max="1" width="1.69921875" style="2" customWidth="1"/>
    <col min="2" max="3" width="2.59765625" style="2" customWidth="1"/>
    <col min="4" max="4" width="40.09765625" style="2" customWidth="1"/>
    <col min="5" max="5" width="2.3984375" style="2" customWidth="1"/>
    <col min="6" max="6" width="8.69921875" style="6" customWidth="1"/>
    <col min="7" max="7" width="1.09765625" style="2" customWidth="1"/>
    <col min="8" max="8" width="16.296875" style="2" customWidth="1"/>
    <col min="9" max="9" width="1.09765625" style="2" customWidth="1"/>
    <col min="10" max="10" width="13.09765625" style="2" hidden="1" customWidth="1"/>
    <col min="11" max="11" width="1.09765625" style="2" hidden="1" customWidth="1"/>
    <col min="12" max="12" width="16.296875" style="2" customWidth="1"/>
    <col min="13" max="13" width="1.09765625" style="2" customWidth="1"/>
    <col min="14" max="14" width="16.296875" style="2" customWidth="1"/>
    <col min="15" max="15" width="7.3984375" style="2" customWidth="1"/>
    <col min="16" max="16" width="12.3984375" style="2" bestFit="1" customWidth="1"/>
    <col min="17" max="17" width="13.59765625" style="2" bestFit="1" customWidth="1"/>
    <col min="18" max="16384" width="9.09765625" style="2"/>
  </cols>
  <sheetData>
    <row r="1" spans="1:15" ht="20.5" x14ac:dyDescent="0.65">
      <c r="A1" s="1" t="s">
        <v>5</v>
      </c>
      <c r="B1" s="1"/>
      <c r="C1" s="1"/>
      <c r="D1" s="1"/>
      <c r="E1" s="1"/>
      <c r="F1" s="1"/>
      <c r="G1" s="1"/>
      <c r="H1" s="29"/>
      <c r="I1" s="1"/>
      <c r="J1" s="1"/>
      <c r="K1" s="1"/>
      <c r="L1" s="104"/>
      <c r="M1" s="104"/>
      <c r="N1" s="104"/>
      <c r="O1" s="15"/>
    </row>
    <row r="2" spans="1:15" ht="20.5" x14ac:dyDescent="0.65">
      <c r="A2" s="1" t="s">
        <v>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3" t="s">
        <v>13</v>
      </c>
      <c r="O2" s="15"/>
    </row>
    <row r="3" spans="1:15" ht="20.5" x14ac:dyDescent="0.65">
      <c r="A3" s="1" t="s">
        <v>80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3" t="s">
        <v>15</v>
      </c>
      <c r="O3" s="15"/>
    </row>
    <row r="4" spans="1:15" ht="20.5" x14ac:dyDescent="0.65">
      <c r="A4" s="5"/>
      <c r="B4" s="5"/>
      <c r="C4" s="5"/>
      <c r="D4" s="5"/>
      <c r="E4" s="5"/>
      <c r="F4" s="31"/>
      <c r="G4" s="5"/>
      <c r="H4" s="5"/>
      <c r="I4" s="5"/>
      <c r="J4" s="5"/>
      <c r="K4" s="5"/>
      <c r="L4" s="5"/>
      <c r="M4" s="5"/>
      <c r="O4" s="15"/>
    </row>
    <row r="5" spans="1:15" x14ac:dyDescent="0.6">
      <c r="G5" s="6"/>
      <c r="H5" s="98" t="s">
        <v>8</v>
      </c>
      <c r="I5" s="98"/>
      <c r="J5" s="98"/>
      <c r="K5" s="98"/>
      <c r="L5" s="98"/>
      <c r="M5" s="98"/>
      <c r="N5" s="98"/>
      <c r="O5" s="15"/>
    </row>
    <row r="6" spans="1:15" x14ac:dyDescent="0.6">
      <c r="G6" s="6"/>
      <c r="H6" s="99" t="s">
        <v>9</v>
      </c>
      <c r="I6" s="105"/>
      <c r="J6" s="99"/>
      <c r="K6" s="6"/>
      <c r="L6" s="100" t="s">
        <v>10</v>
      </c>
      <c r="M6" s="100"/>
      <c r="N6" s="100"/>
      <c r="O6" s="15"/>
    </row>
    <row r="7" spans="1:15" x14ac:dyDescent="0.6">
      <c r="F7" s="45" t="s">
        <v>14</v>
      </c>
      <c r="G7" s="6"/>
      <c r="H7" s="54">
        <v>2026</v>
      </c>
      <c r="I7" s="6"/>
      <c r="J7" s="54">
        <v>2025</v>
      </c>
      <c r="L7" s="54">
        <v>2026</v>
      </c>
      <c r="M7" s="6"/>
      <c r="N7" s="54">
        <v>2025</v>
      </c>
      <c r="O7" s="15"/>
    </row>
    <row r="8" spans="1:15" ht="20.5" x14ac:dyDescent="0.65">
      <c r="A8" s="1" t="s">
        <v>81</v>
      </c>
      <c r="G8" s="15"/>
      <c r="H8" s="55"/>
      <c r="I8" s="15"/>
      <c r="J8" s="55"/>
      <c r="L8" s="55"/>
      <c r="M8" s="15"/>
      <c r="N8" s="27"/>
      <c r="O8" s="15"/>
    </row>
    <row r="9" spans="1:15" x14ac:dyDescent="0.6">
      <c r="B9" s="2" t="s">
        <v>82</v>
      </c>
      <c r="G9" s="15"/>
      <c r="H9" s="55">
        <v>182417989</v>
      </c>
      <c r="I9" s="15"/>
      <c r="J9" s="55"/>
      <c r="L9" s="55">
        <v>182197861</v>
      </c>
      <c r="M9" s="15"/>
      <c r="N9" s="15">
        <v>187344190</v>
      </c>
      <c r="O9" s="15"/>
    </row>
    <row r="10" spans="1:15" x14ac:dyDescent="0.6">
      <c r="B10" s="2" t="s">
        <v>83</v>
      </c>
      <c r="G10" s="15"/>
      <c r="H10" s="55">
        <v>25225</v>
      </c>
      <c r="I10" s="15"/>
      <c r="J10" s="55"/>
      <c r="L10" s="55">
        <v>25225</v>
      </c>
      <c r="M10" s="15"/>
      <c r="N10" s="15">
        <v>173401</v>
      </c>
      <c r="O10" s="15"/>
    </row>
    <row r="11" spans="1:15" ht="20.5" x14ac:dyDescent="0.65">
      <c r="A11" s="1" t="s">
        <v>84</v>
      </c>
      <c r="G11" s="15"/>
      <c r="H11" s="62">
        <v>182443214</v>
      </c>
      <c r="I11" s="15"/>
      <c r="J11" s="55"/>
      <c r="L11" s="62">
        <v>182223086</v>
      </c>
      <c r="M11" s="15"/>
      <c r="N11" s="21">
        <v>187517591</v>
      </c>
      <c r="O11" s="15"/>
    </row>
    <row r="12" spans="1:15" ht="20.5" x14ac:dyDescent="0.65">
      <c r="A12" s="1" t="s">
        <v>85</v>
      </c>
      <c r="F12" s="32"/>
      <c r="G12" s="15"/>
      <c r="H12" s="15"/>
      <c r="I12" s="15"/>
      <c r="J12" s="15"/>
      <c r="K12" s="15"/>
      <c r="L12" s="15"/>
      <c r="M12" s="15"/>
      <c r="N12" s="15"/>
      <c r="O12" s="15"/>
    </row>
    <row r="13" spans="1:15" x14ac:dyDescent="0.6">
      <c r="B13" s="2" t="s">
        <v>86</v>
      </c>
      <c r="F13" s="32"/>
      <c r="G13" s="15"/>
      <c r="H13" s="15">
        <v>-157311464</v>
      </c>
      <c r="I13" s="15"/>
      <c r="J13" s="15"/>
      <c r="K13" s="15"/>
      <c r="L13" s="15">
        <v>-157183206</v>
      </c>
      <c r="M13" s="15"/>
      <c r="N13" s="15">
        <v>-156972422</v>
      </c>
      <c r="O13" s="15"/>
    </row>
    <row r="14" spans="1:15" x14ac:dyDescent="0.6">
      <c r="B14" s="2" t="s">
        <v>87</v>
      </c>
      <c r="G14" s="15"/>
      <c r="H14" s="15">
        <v>-31145</v>
      </c>
      <c r="I14" s="15"/>
      <c r="J14" s="34"/>
      <c r="K14" s="15"/>
      <c r="L14" s="34">
        <v>-31145</v>
      </c>
      <c r="M14" s="15"/>
      <c r="N14" s="15">
        <v>-52896</v>
      </c>
      <c r="O14" s="15"/>
    </row>
    <row r="15" spans="1:15" ht="20.5" x14ac:dyDescent="0.65">
      <c r="A15" s="1" t="s">
        <v>88</v>
      </c>
      <c r="G15" s="15"/>
      <c r="H15" s="21">
        <v>-157342609</v>
      </c>
      <c r="I15" s="15"/>
      <c r="J15" s="15"/>
      <c r="K15" s="15"/>
      <c r="L15" s="34">
        <v>-157214351</v>
      </c>
      <c r="M15" s="15"/>
      <c r="N15" s="21">
        <v>-157025318</v>
      </c>
      <c r="O15" s="15"/>
    </row>
    <row r="16" spans="1:15" ht="20.5" x14ac:dyDescent="0.65">
      <c r="A16" s="1" t="s">
        <v>89</v>
      </c>
      <c r="G16" s="15"/>
      <c r="H16" s="30">
        <v>25100605</v>
      </c>
      <c r="I16" s="15"/>
      <c r="J16" s="15"/>
      <c r="K16" s="15"/>
      <c r="L16" s="30">
        <v>25008735</v>
      </c>
      <c r="M16" s="15"/>
      <c r="N16" s="30">
        <v>30492273</v>
      </c>
      <c r="O16" s="15"/>
    </row>
    <row r="17" spans="1:17" x14ac:dyDescent="0.6">
      <c r="A17" s="2" t="s">
        <v>90</v>
      </c>
      <c r="F17" s="32"/>
      <c r="G17" s="15"/>
      <c r="H17" s="15">
        <v>266294</v>
      </c>
      <c r="I17" s="15"/>
      <c r="J17" s="15"/>
      <c r="K17" s="15"/>
      <c r="L17" s="15">
        <v>360578</v>
      </c>
      <c r="M17" s="15"/>
      <c r="N17" s="15">
        <v>276233</v>
      </c>
      <c r="O17" s="15"/>
    </row>
    <row r="18" spans="1:17" x14ac:dyDescent="0.6">
      <c r="A18" s="2" t="s">
        <v>91</v>
      </c>
      <c r="G18" s="15"/>
      <c r="H18" s="15">
        <v>-6530447</v>
      </c>
      <c r="I18" s="15"/>
      <c r="J18" s="15"/>
      <c r="K18" s="15"/>
      <c r="L18" s="15">
        <v>-6530447</v>
      </c>
      <c r="M18" s="15"/>
      <c r="N18" s="15">
        <v>-5027514</v>
      </c>
      <c r="O18" s="15"/>
    </row>
    <row r="19" spans="1:17" x14ac:dyDescent="0.6">
      <c r="A19" s="2" t="s">
        <v>92</v>
      </c>
      <c r="G19" s="15"/>
      <c r="H19" s="15">
        <v>-11566681</v>
      </c>
      <c r="I19" s="15"/>
      <c r="J19" s="15"/>
      <c r="K19" s="15"/>
      <c r="L19" s="15">
        <v>-11187119</v>
      </c>
      <c r="M19" s="15"/>
      <c r="N19" s="15">
        <v>-12768593</v>
      </c>
      <c r="O19" s="15"/>
    </row>
    <row r="20" spans="1:17" x14ac:dyDescent="0.6">
      <c r="A20" s="2" t="s">
        <v>93</v>
      </c>
      <c r="G20" s="15"/>
      <c r="H20" s="15">
        <v>-71538</v>
      </c>
      <c r="I20" s="15"/>
      <c r="J20" s="15"/>
      <c r="K20" s="15"/>
      <c r="L20" s="15">
        <v>-71538</v>
      </c>
      <c r="M20" s="15"/>
      <c r="N20" s="15">
        <v>501812</v>
      </c>
      <c r="O20" s="15"/>
    </row>
    <row r="21" spans="1:17" x14ac:dyDescent="0.6">
      <c r="A21" s="2" t="s">
        <v>94</v>
      </c>
      <c r="G21" s="15"/>
      <c r="H21" s="15">
        <v>94094</v>
      </c>
      <c r="I21" s="15"/>
      <c r="J21" s="15"/>
      <c r="K21" s="15"/>
      <c r="L21" s="15">
        <v>94094</v>
      </c>
      <c r="M21" s="15"/>
      <c r="N21" s="15">
        <v>25915</v>
      </c>
      <c r="O21" s="15"/>
    </row>
    <row r="22" spans="1:17" hidden="1" x14ac:dyDescent="0.6">
      <c r="A22" s="2" t="s">
        <v>95</v>
      </c>
      <c r="G22" s="15"/>
      <c r="H22" s="15">
        <v>0</v>
      </c>
      <c r="I22" s="15"/>
      <c r="J22" s="15"/>
      <c r="K22" s="15"/>
      <c r="L22" s="15">
        <v>0</v>
      </c>
      <c r="M22" s="15"/>
      <c r="N22" s="15"/>
      <c r="O22" s="15"/>
    </row>
    <row r="23" spans="1:17" hidden="1" x14ac:dyDescent="0.6">
      <c r="B23" s="2" t="s">
        <v>96</v>
      </c>
      <c r="G23" s="15"/>
      <c r="H23" s="15"/>
      <c r="I23" s="15"/>
      <c r="J23" s="15"/>
      <c r="K23" s="15"/>
      <c r="L23" s="15"/>
      <c r="M23" s="15"/>
      <c r="N23" s="15">
        <v>0</v>
      </c>
      <c r="O23" s="15"/>
    </row>
    <row r="24" spans="1:17" ht="20.5" x14ac:dyDescent="0.65">
      <c r="A24" s="1" t="s">
        <v>97</v>
      </c>
      <c r="G24" s="15"/>
      <c r="H24" s="30">
        <v>7292327</v>
      </c>
      <c r="I24" s="15"/>
      <c r="J24" s="30"/>
      <c r="K24" s="15"/>
      <c r="L24" s="30">
        <v>7674303</v>
      </c>
      <c r="M24" s="15"/>
      <c r="N24" s="30">
        <v>13500126</v>
      </c>
      <c r="O24" s="15"/>
    </row>
    <row r="25" spans="1:17" x14ac:dyDescent="0.6">
      <c r="A25" s="29" t="s">
        <v>98</v>
      </c>
      <c r="G25" s="15"/>
      <c r="H25" s="34">
        <v>-397321</v>
      </c>
      <c r="I25" s="15"/>
      <c r="J25" s="34"/>
      <c r="K25" s="15"/>
      <c r="L25" s="34">
        <v>-397321</v>
      </c>
      <c r="M25" s="15"/>
      <c r="N25" s="34">
        <v>-529954</v>
      </c>
      <c r="O25" s="15"/>
    </row>
    <row r="26" spans="1:17" ht="20.5" x14ac:dyDescent="0.65">
      <c r="A26" s="1" t="s">
        <v>99</v>
      </c>
      <c r="G26" s="15"/>
      <c r="H26" s="15">
        <v>6895006</v>
      </c>
      <c r="I26" s="15"/>
      <c r="J26" s="15"/>
      <c r="K26" s="15"/>
      <c r="L26" s="15">
        <v>7276982</v>
      </c>
      <c r="M26" s="15"/>
      <c r="N26" s="15">
        <v>12970172</v>
      </c>
      <c r="O26" s="15"/>
    </row>
    <row r="27" spans="1:17" x14ac:dyDescent="0.6">
      <c r="A27" s="2" t="s">
        <v>100</v>
      </c>
      <c r="G27" s="15"/>
      <c r="H27" s="15">
        <v>-1457341</v>
      </c>
      <c r="I27" s="15"/>
      <c r="J27" s="15"/>
      <c r="K27" s="15"/>
      <c r="L27" s="15">
        <v>-1457341</v>
      </c>
      <c r="M27" s="15"/>
      <c r="N27" s="34">
        <v>-2686444</v>
      </c>
      <c r="O27" s="38"/>
    </row>
    <row r="28" spans="1:17" ht="21.5" x14ac:dyDescent="0.75">
      <c r="A28" s="1" t="s">
        <v>101</v>
      </c>
      <c r="G28" s="15"/>
      <c r="H28" s="30">
        <v>5437665</v>
      </c>
      <c r="I28" s="15"/>
      <c r="J28" s="30"/>
      <c r="K28" s="16"/>
      <c r="L28" s="30">
        <v>5819641</v>
      </c>
      <c r="M28" s="15"/>
      <c r="N28" s="30">
        <v>10283728</v>
      </c>
      <c r="O28" s="15"/>
      <c r="P28" s="63"/>
      <c r="Q28" s="63"/>
    </row>
    <row r="29" spans="1:17" x14ac:dyDescent="0.6">
      <c r="A29" s="2" t="s">
        <v>102</v>
      </c>
      <c r="G29" s="15"/>
      <c r="H29" s="15">
        <v>0</v>
      </c>
      <c r="I29" s="15"/>
      <c r="J29" s="15"/>
      <c r="L29" s="15">
        <v>0</v>
      </c>
      <c r="M29" s="15"/>
      <c r="N29" s="34">
        <v>0</v>
      </c>
      <c r="O29" s="15"/>
    </row>
    <row r="30" spans="1:17" ht="20.5" thickBot="1" x14ac:dyDescent="0.65">
      <c r="A30" s="2" t="s">
        <v>103</v>
      </c>
      <c r="G30" s="15"/>
      <c r="H30" s="23">
        <v>5437665</v>
      </c>
      <c r="I30" s="15"/>
      <c r="J30" s="23"/>
      <c r="L30" s="23">
        <v>5819641</v>
      </c>
      <c r="M30" s="15"/>
      <c r="N30" s="23">
        <v>10283728</v>
      </c>
      <c r="O30" s="15"/>
    </row>
    <row r="31" spans="1:17" ht="20.5" thickTop="1" x14ac:dyDescent="0.6">
      <c r="G31" s="15"/>
      <c r="H31" s="15"/>
      <c r="I31" s="15"/>
      <c r="J31" s="15"/>
      <c r="L31" s="15"/>
      <c r="M31" s="15"/>
      <c r="N31" s="15"/>
      <c r="O31" s="15"/>
    </row>
    <row r="32" spans="1:17" ht="20.5" x14ac:dyDescent="0.65">
      <c r="A32" s="1" t="s">
        <v>104</v>
      </c>
      <c r="G32" s="15"/>
      <c r="H32" s="15"/>
      <c r="I32" s="15"/>
      <c r="J32" s="15"/>
      <c r="L32" s="15"/>
      <c r="M32" s="15"/>
      <c r="N32" s="15"/>
      <c r="O32" s="15"/>
    </row>
    <row r="33" spans="1:17" ht="20.5" thickBot="1" x14ac:dyDescent="0.65">
      <c r="A33" s="2" t="s">
        <v>105</v>
      </c>
      <c r="G33" s="15"/>
      <c r="H33" s="15">
        <v>5512530</v>
      </c>
      <c r="I33" s="15"/>
      <c r="J33" s="15"/>
      <c r="K33" s="15"/>
      <c r="L33" s="33">
        <v>5819641</v>
      </c>
      <c r="M33" s="15"/>
      <c r="N33" s="33">
        <v>10283728</v>
      </c>
      <c r="O33" s="15"/>
    </row>
    <row r="34" spans="1:17" ht="20.5" thickTop="1" x14ac:dyDescent="0.6">
      <c r="A34" s="2" t="s">
        <v>76</v>
      </c>
      <c r="F34" s="32"/>
      <c r="G34" s="15"/>
      <c r="H34" s="34">
        <v>-74865</v>
      </c>
      <c r="I34" s="15"/>
      <c r="J34" s="34"/>
      <c r="K34" s="15"/>
      <c r="M34" s="15"/>
      <c r="N34" s="15"/>
      <c r="O34" s="15"/>
    </row>
    <row r="35" spans="1:17" ht="20.5" thickBot="1" x14ac:dyDescent="0.65">
      <c r="G35" s="15"/>
      <c r="H35" s="23">
        <v>5437665</v>
      </c>
      <c r="I35" s="15"/>
      <c r="J35" s="23"/>
      <c r="O35" s="15"/>
    </row>
    <row r="36" spans="1:17" ht="20.5" thickTop="1" x14ac:dyDescent="0.6">
      <c r="G36" s="15"/>
      <c r="H36" s="15"/>
      <c r="I36" s="15"/>
      <c r="J36" s="15"/>
      <c r="O36" s="15"/>
    </row>
    <row r="37" spans="1:17" ht="20.5" hidden="1" outlineLevel="1" x14ac:dyDescent="0.65">
      <c r="A37" s="1" t="s">
        <v>106</v>
      </c>
      <c r="G37" s="15"/>
      <c r="H37" s="15"/>
      <c r="I37" s="15"/>
      <c r="J37" s="15"/>
      <c r="L37" s="15"/>
      <c r="M37" s="15"/>
      <c r="N37" s="15"/>
      <c r="O37" s="15"/>
    </row>
    <row r="38" spans="1:17" ht="20.5" hidden="1" outlineLevel="1" thickBot="1" x14ac:dyDescent="0.65">
      <c r="A38" s="2" t="s">
        <v>105</v>
      </c>
      <c r="G38" s="15"/>
      <c r="H38" s="15" t="e">
        <v>#REF!</v>
      </c>
      <c r="I38" s="15"/>
      <c r="J38" s="15" t="e">
        <v>#REF!</v>
      </c>
      <c r="K38" s="15"/>
      <c r="L38" s="33" t="e">
        <v>#REF!</v>
      </c>
      <c r="M38" s="15"/>
      <c r="N38" s="33" t="e">
        <v>#REF!</v>
      </c>
      <c r="O38" s="15"/>
    </row>
    <row r="39" spans="1:17" hidden="1" outlineLevel="1" x14ac:dyDescent="0.6">
      <c r="A39" s="2" t="s">
        <v>76</v>
      </c>
      <c r="F39" s="32" t="e">
        <v>#REF!</v>
      </c>
      <c r="G39" s="15"/>
      <c r="H39" s="34" t="e">
        <v>#REF!</v>
      </c>
      <c r="I39" s="15"/>
      <c r="J39" s="34" t="e">
        <v>#REF!</v>
      </c>
      <c r="K39" s="15"/>
      <c r="L39" s="15"/>
      <c r="M39" s="15"/>
      <c r="N39" s="15"/>
      <c r="O39" s="15"/>
    </row>
    <row r="40" spans="1:17" ht="22.5" hidden="1" customHeight="1" outlineLevel="1" thickBot="1" x14ac:dyDescent="0.65">
      <c r="G40" s="15"/>
      <c r="H40" s="23" t="e">
        <v>#REF!</v>
      </c>
      <c r="I40" s="15"/>
      <c r="J40" s="23" t="e">
        <v>#REF!</v>
      </c>
      <c r="O40" s="15"/>
    </row>
    <row r="41" spans="1:17" ht="20.5" collapsed="1" x14ac:dyDescent="0.65">
      <c r="A41" s="58" t="s">
        <v>107</v>
      </c>
      <c r="B41" s="58"/>
      <c r="C41" s="58"/>
      <c r="D41" s="59"/>
      <c r="G41" s="60"/>
      <c r="H41" s="60"/>
      <c r="I41" s="60"/>
      <c r="J41" s="60"/>
      <c r="L41" s="60"/>
      <c r="M41" s="60"/>
      <c r="N41" s="60"/>
      <c r="O41" s="15"/>
    </row>
    <row r="42" spans="1:17" ht="20.5" thickBot="1" x14ac:dyDescent="0.65">
      <c r="A42" s="2" t="s">
        <v>108</v>
      </c>
      <c r="G42" s="37"/>
      <c r="H42" s="64">
        <v>0.02</v>
      </c>
      <c r="I42" s="61"/>
      <c r="J42" s="64">
        <v>5.7794985E-2</v>
      </c>
      <c r="K42" s="65"/>
      <c r="L42" s="64">
        <v>2.1999999999999999E-2</v>
      </c>
      <c r="M42" s="37"/>
      <c r="N42" s="64">
        <v>3.7999999999999999E-2</v>
      </c>
      <c r="O42" s="15"/>
    </row>
    <row r="43" spans="1:17" ht="21" thickTop="1" thickBot="1" x14ac:dyDescent="0.65">
      <c r="A43" s="2" t="s">
        <v>109</v>
      </c>
      <c r="F43" s="32"/>
      <c r="G43" s="15"/>
      <c r="H43" s="33">
        <v>270200000</v>
      </c>
      <c r="I43" s="15"/>
      <c r="J43" s="33">
        <v>200000000</v>
      </c>
      <c r="L43" s="33">
        <v>270200000</v>
      </c>
      <c r="M43" s="15"/>
      <c r="N43" s="33">
        <v>270000000</v>
      </c>
      <c r="O43" s="15"/>
    </row>
    <row r="44" spans="1:17" ht="20.5" thickTop="1" x14ac:dyDescent="0.6">
      <c r="G44" s="15"/>
      <c r="H44" s="15"/>
      <c r="I44" s="15"/>
      <c r="J44" s="15"/>
      <c r="L44" s="15"/>
      <c r="M44" s="15"/>
      <c r="N44" s="15"/>
      <c r="O44" s="15"/>
    </row>
    <row r="45" spans="1:17" ht="21.5" customHeight="1" x14ac:dyDescent="0.6">
      <c r="D45" s="2" t="s">
        <v>40</v>
      </c>
      <c r="F45" s="2"/>
      <c r="H45" s="106" t="s">
        <v>40</v>
      </c>
      <c r="I45" s="106"/>
      <c r="J45" s="106"/>
      <c r="K45" s="106"/>
      <c r="L45" s="106"/>
      <c r="M45" s="106"/>
      <c r="N45" s="106"/>
      <c r="O45" s="15"/>
    </row>
    <row r="46" spans="1:17" x14ac:dyDescent="0.6">
      <c r="O46" s="15"/>
    </row>
    <row r="47" spans="1:17" s="4" customFormat="1" x14ac:dyDescent="0.6">
      <c r="A47" s="2"/>
      <c r="B47" s="2"/>
      <c r="C47" s="2"/>
      <c r="D47" s="2"/>
      <c r="E47" s="2"/>
      <c r="F47" s="6"/>
      <c r="G47" s="2"/>
      <c r="H47" s="2"/>
      <c r="I47" s="2"/>
      <c r="J47" s="2"/>
      <c r="K47" s="2"/>
      <c r="L47" s="2"/>
      <c r="M47" s="2"/>
      <c r="N47" s="2"/>
      <c r="O47" s="15"/>
      <c r="P47" s="2"/>
      <c r="Q47" s="2"/>
    </row>
    <row r="48" spans="1:17" s="4" customFormat="1" x14ac:dyDescent="0.6">
      <c r="A48" s="2"/>
      <c r="B48" s="2"/>
      <c r="C48" s="2"/>
      <c r="D48" s="2"/>
      <c r="E48" s="2"/>
      <c r="F48" s="6"/>
      <c r="G48" s="2"/>
      <c r="H48" s="2"/>
      <c r="I48" s="2"/>
      <c r="J48" s="2"/>
      <c r="K48" s="2"/>
      <c r="L48" s="2"/>
      <c r="M48" s="2"/>
      <c r="N48" s="2"/>
      <c r="O48" s="15"/>
      <c r="P48" s="2"/>
      <c r="Q48" s="2"/>
    </row>
    <row r="49" spans="1:17" s="4" customFormat="1" x14ac:dyDescent="0.6">
      <c r="A49" s="2"/>
      <c r="B49" s="2"/>
      <c r="C49" s="2"/>
      <c r="D49" s="2"/>
      <c r="E49" s="2"/>
      <c r="F49" s="6"/>
      <c r="G49" s="2"/>
      <c r="H49" s="2"/>
      <c r="I49" s="2"/>
      <c r="J49" s="2"/>
      <c r="K49" s="2"/>
      <c r="L49" s="2"/>
      <c r="M49" s="2"/>
      <c r="N49" s="2"/>
      <c r="O49" s="15"/>
      <c r="P49" s="2"/>
      <c r="Q49" s="2"/>
    </row>
    <row r="50" spans="1:17" s="4" customFormat="1" x14ac:dyDescent="0.6">
      <c r="A50" s="2"/>
      <c r="B50" s="2"/>
      <c r="C50" s="2"/>
      <c r="D50" s="2"/>
      <c r="E50" s="2"/>
      <c r="F50" s="6"/>
      <c r="G50" s="2"/>
      <c r="H50" s="2"/>
      <c r="I50" s="2"/>
      <c r="J50" s="2"/>
      <c r="K50" s="2"/>
      <c r="L50" s="2"/>
      <c r="M50" s="2"/>
      <c r="N50" s="2"/>
      <c r="O50" s="15"/>
      <c r="P50" s="2"/>
      <c r="Q50" s="2"/>
    </row>
    <row r="51" spans="1:17" s="4" customFormat="1" x14ac:dyDescent="0.6">
      <c r="A51" s="2"/>
      <c r="B51" s="2"/>
      <c r="C51" s="2"/>
      <c r="D51" s="2"/>
      <c r="E51" s="2"/>
      <c r="F51" s="6"/>
      <c r="G51" s="2"/>
      <c r="H51" s="2"/>
      <c r="I51" s="2"/>
      <c r="J51" s="2"/>
      <c r="K51" s="2"/>
      <c r="L51" s="2"/>
      <c r="M51" s="2"/>
      <c r="N51" s="2"/>
      <c r="O51" s="15"/>
      <c r="P51" s="2"/>
      <c r="Q51" s="2"/>
    </row>
    <row r="52" spans="1:17" s="4" customFormat="1" x14ac:dyDescent="0.6">
      <c r="A52" s="2"/>
      <c r="B52" s="2"/>
      <c r="C52" s="2"/>
      <c r="D52" s="2"/>
      <c r="E52" s="2"/>
      <c r="F52" s="6"/>
      <c r="G52" s="2"/>
      <c r="H52" s="2"/>
      <c r="I52" s="2"/>
      <c r="J52" s="2"/>
      <c r="K52" s="2"/>
      <c r="L52" s="2"/>
      <c r="M52" s="2"/>
      <c r="N52" s="2"/>
      <c r="O52" s="15"/>
      <c r="P52" s="2"/>
      <c r="Q52" s="2"/>
    </row>
    <row r="53" spans="1:17" s="4" customFormat="1" x14ac:dyDescent="0.6">
      <c r="A53" s="2"/>
      <c r="B53" s="2"/>
      <c r="C53" s="2"/>
      <c r="D53" s="2"/>
      <c r="E53" s="2"/>
      <c r="F53" s="6"/>
      <c r="G53" s="2"/>
      <c r="H53" s="2"/>
      <c r="I53" s="2"/>
      <c r="J53" s="2"/>
      <c r="K53" s="2"/>
      <c r="L53" s="2"/>
      <c r="M53" s="2"/>
      <c r="N53" s="2"/>
      <c r="O53" s="15"/>
      <c r="P53" s="2"/>
      <c r="Q53" s="2"/>
    </row>
    <row r="54" spans="1:17" s="4" customFormat="1" x14ac:dyDescent="0.6">
      <c r="A54" s="2"/>
      <c r="B54" s="2"/>
      <c r="C54" s="2"/>
      <c r="D54" s="2"/>
      <c r="E54" s="2"/>
      <c r="F54" s="6"/>
      <c r="G54" s="2"/>
      <c r="H54" s="2"/>
      <c r="I54" s="2"/>
      <c r="J54" s="2"/>
      <c r="K54" s="2"/>
      <c r="L54" s="2"/>
      <c r="M54" s="2"/>
      <c r="N54" s="2"/>
      <c r="O54" s="15"/>
      <c r="P54" s="2"/>
      <c r="Q54" s="2"/>
    </row>
    <row r="55" spans="1:17" s="4" customFormat="1" x14ac:dyDescent="0.6">
      <c r="A55" s="2"/>
      <c r="B55" s="2"/>
      <c r="C55" s="2"/>
      <c r="D55" s="2"/>
      <c r="E55" s="2"/>
      <c r="F55" s="6"/>
      <c r="G55" s="2"/>
      <c r="H55" s="2"/>
      <c r="I55" s="2"/>
      <c r="J55" s="2"/>
      <c r="K55" s="2"/>
      <c r="L55" s="2"/>
      <c r="M55" s="2"/>
      <c r="N55" s="2"/>
      <c r="O55" s="15"/>
      <c r="P55" s="2"/>
      <c r="Q55" s="2"/>
    </row>
    <row r="56" spans="1:17" s="4" customFormat="1" x14ac:dyDescent="0.6">
      <c r="A56" s="2"/>
      <c r="B56" s="2"/>
      <c r="C56" s="2"/>
      <c r="D56" s="2"/>
      <c r="E56" s="2"/>
      <c r="F56" s="6"/>
      <c r="G56" s="2"/>
      <c r="H56" s="2"/>
      <c r="I56" s="2"/>
      <c r="J56" s="2"/>
      <c r="K56" s="2"/>
      <c r="L56" s="2"/>
      <c r="M56" s="2"/>
      <c r="N56" s="2"/>
      <c r="O56" s="15"/>
      <c r="P56" s="2"/>
      <c r="Q56" s="2"/>
    </row>
    <row r="57" spans="1:17" s="4" customFormat="1" x14ac:dyDescent="0.6">
      <c r="A57" s="2"/>
      <c r="B57" s="2"/>
      <c r="C57" s="2"/>
      <c r="D57" s="2"/>
      <c r="E57" s="2"/>
      <c r="F57" s="6"/>
      <c r="G57" s="2"/>
      <c r="H57" s="2"/>
      <c r="I57" s="2"/>
      <c r="J57" s="2"/>
      <c r="K57" s="2"/>
      <c r="L57" s="2"/>
      <c r="M57" s="2"/>
      <c r="N57" s="2"/>
      <c r="O57" s="15"/>
      <c r="P57" s="2"/>
      <c r="Q57" s="2"/>
    </row>
    <row r="58" spans="1:17" s="4" customFormat="1" x14ac:dyDescent="0.6">
      <c r="A58" s="2"/>
      <c r="B58" s="2"/>
      <c r="C58" s="2"/>
      <c r="D58" s="2"/>
      <c r="E58" s="2"/>
      <c r="F58" s="6"/>
      <c r="G58" s="2"/>
      <c r="H58" s="2"/>
      <c r="I58" s="2"/>
      <c r="J58" s="2"/>
      <c r="K58" s="2"/>
      <c r="L58" s="2"/>
      <c r="M58" s="2"/>
      <c r="N58" s="2"/>
      <c r="O58" s="15"/>
      <c r="P58" s="2"/>
      <c r="Q58" s="2"/>
    </row>
    <row r="59" spans="1:17" s="4" customFormat="1" x14ac:dyDescent="0.6">
      <c r="A59" s="2"/>
      <c r="B59" s="2"/>
      <c r="C59" s="2"/>
      <c r="D59" s="2"/>
      <c r="E59" s="2"/>
      <c r="F59" s="6"/>
      <c r="G59" s="2"/>
      <c r="H59" s="2"/>
      <c r="I59" s="2"/>
      <c r="J59" s="2"/>
      <c r="K59" s="2"/>
      <c r="L59" s="2"/>
      <c r="M59" s="2"/>
      <c r="N59" s="2"/>
      <c r="O59" s="15"/>
      <c r="P59" s="2"/>
      <c r="Q59" s="2"/>
    </row>
    <row r="60" spans="1:17" s="4" customFormat="1" x14ac:dyDescent="0.6">
      <c r="A60" s="2"/>
      <c r="B60" s="2"/>
      <c r="C60" s="2"/>
      <c r="D60" s="2"/>
      <c r="E60" s="2"/>
      <c r="F60" s="6"/>
      <c r="G60" s="2"/>
      <c r="H60" s="2"/>
      <c r="I60" s="2"/>
      <c r="J60" s="2"/>
      <c r="K60" s="2"/>
      <c r="L60" s="2"/>
      <c r="M60" s="2"/>
      <c r="N60" s="2"/>
      <c r="O60" s="15"/>
      <c r="P60" s="2"/>
      <c r="Q60" s="2"/>
    </row>
    <row r="61" spans="1:17" s="4" customFormat="1" x14ac:dyDescent="0.6">
      <c r="A61" s="2"/>
      <c r="B61" s="2"/>
      <c r="C61" s="2"/>
      <c r="D61" s="2"/>
      <c r="E61" s="2"/>
      <c r="F61" s="6"/>
      <c r="G61" s="2"/>
      <c r="H61" s="2"/>
      <c r="I61" s="2"/>
      <c r="J61" s="2"/>
      <c r="K61" s="2"/>
      <c r="L61" s="2"/>
      <c r="M61" s="2"/>
      <c r="N61" s="2"/>
      <c r="O61" s="15"/>
      <c r="P61" s="2"/>
      <c r="Q61" s="2"/>
    </row>
    <row r="62" spans="1:17" s="4" customFormat="1" x14ac:dyDescent="0.6">
      <c r="A62" s="2"/>
      <c r="B62" s="2"/>
      <c r="C62" s="2"/>
      <c r="D62" s="2"/>
      <c r="E62" s="2"/>
      <c r="F62" s="6"/>
      <c r="G62" s="2"/>
      <c r="H62" s="2"/>
      <c r="I62" s="2"/>
      <c r="J62" s="2"/>
      <c r="K62" s="2"/>
      <c r="L62" s="2"/>
      <c r="M62" s="2"/>
      <c r="N62" s="2"/>
      <c r="O62" s="15"/>
      <c r="P62" s="2"/>
      <c r="Q62" s="2"/>
    </row>
    <row r="63" spans="1:17" s="4" customFormat="1" x14ac:dyDescent="0.6">
      <c r="A63" s="2"/>
      <c r="B63" s="2"/>
      <c r="C63" s="2"/>
      <c r="D63" s="2"/>
      <c r="E63" s="2"/>
      <c r="F63" s="6"/>
      <c r="G63" s="2"/>
      <c r="H63" s="2"/>
      <c r="I63" s="2"/>
      <c r="J63" s="2"/>
      <c r="K63" s="2"/>
      <c r="L63" s="2"/>
      <c r="M63" s="2"/>
      <c r="N63" s="2"/>
      <c r="O63" s="15"/>
      <c r="P63" s="2"/>
      <c r="Q63" s="2"/>
    </row>
    <row r="64" spans="1:17" s="4" customFormat="1" x14ac:dyDescent="0.6">
      <c r="A64" s="2"/>
      <c r="B64" s="2"/>
      <c r="C64" s="2"/>
      <c r="D64" s="2"/>
      <c r="E64" s="2"/>
      <c r="F64" s="6"/>
      <c r="G64" s="15"/>
      <c r="H64" s="15"/>
      <c r="I64" s="15"/>
      <c r="J64" s="15"/>
      <c r="K64" s="2"/>
      <c r="L64" s="15"/>
      <c r="M64" s="15"/>
      <c r="N64" s="15"/>
      <c r="O64" s="15"/>
      <c r="P64" s="2"/>
      <c r="Q64" s="2"/>
    </row>
    <row r="65" spans="1:17" s="4" customFormat="1" x14ac:dyDescent="0.6">
      <c r="A65" s="2"/>
      <c r="B65" s="2"/>
      <c r="C65" s="2"/>
      <c r="D65" s="2"/>
      <c r="E65" s="2"/>
      <c r="F65" s="6"/>
      <c r="G65" s="15"/>
      <c r="H65" s="15"/>
      <c r="I65" s="15"/>
      <c r="J65" s="15"/>
      <c r="K65" s="2"/>
      <c r="L65" s="15"/>
      <c r="M65" s="15"/>
      <c r="N65" s="15"/>
      <c r="O65" s="15"/>
      <c r="P65" s="2"/>
      <c r="Q65" s="2"/>
    </row>
    <row r="66" spans="1:17" s="4" customFormat="1" x14ac:dyDescent="0.6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5"/>
      <c r="P66" s="2"/>
      <c r="Q66" s="2"/>
    </row>
    <row r="67" spans="1:17" s="4" customFormat="1" x14ac:dyDescent="0.6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5"/>
      <c r="P67" s="2"/>
      <c r="Q67" s="2"/>
    </row>
    <row r="68" spans="1:17" s="4" customFormat="1" x14ac:dyDescent="0.6">
      <c r="A68" s="2"/>
      <c r="B68" s="2"/>
      <c r="C68" s="2"/>
      <c r="D68" s="2"/>
      <c r="E68" s="2"/>
      <c r="F68" s="6"/>
      <c r="G68" s="15"/>
      <c r="H68" s="15"/>
      <c r="I68" s="15"/>
      <c r="J68" s="15"/>
      <c r="K68" s="2"/>
      <c r="L68" s="15"/>
      <c r="M68" s="15"/>
      <c r="N68" s="15"/>
      <c r="O68" s="15"/>
      <c r="P68" s="2"/>
      <c r="Q68" s="2"/>
    </row>
    <row r="69" spans="1:17" s="4" customFormat="1" x14ac:dyDescent="0.6">
      <c r="A69" s="2"/>
      <c r="B69" s="2"/>
      <c r="C69" s="2"/>
      <c r="D69" s="2"/>
      <c r="E69" s="2"/>
      <c r="F69" s="6"/>
      <c r="G69" s="15"/>
      <c r="H69" s="15"/>
      <c r="I69" s="15"/>
      <c r="J69" s="15"/>
      <c r="K69" s="2"/>
      <c r="L69" s="15"/>
      <c r="M69" s="15"/>
      <c r="N69" s="15"/>
      <c r="O69" s="15"/>
      <c r="P69" s="2"/>
      <c r="Q69" s="2"/>
    </row>
    <row r="70" spans="1:17" s="4" customFormat="1" x14ac:dyDescent="0.6">
      <c r="A70" s="2"/>
      <c r="B70" s="2"/>
      <c r="C70" s="2"/>
      <c r="D70" s="2"/>
      <c r="E70" s="2"/>
      <c r="F70" s="6"/>
      <c r="G70" s="15"/>
      <c r="H70" s="15"/>
      <c r="I70" s="15"/>
      <c r="J70" s="15"/>
      <c r="K70" s="2"/>
      <c r="L70" s="15"/>
      <c r="M70" s="15"/>
      <c r="N70" s="15"/>
      <c r="O70" s="15"/>
      <c r="P70" s="2"/>
      <c r="Q70" s="2"/>
    </row>
    <row r="71" spans="1:17" s="4" customFormat="1" x14ac:dyDescent="0.6">
      <c r="A71" s="2"/>
      <c r="B71" s="2"/>
      <c r="C71" s="2"/>
      <c r="D71" s="2"/>
      <c r="E71" s="2"/>
      <c r="F71" s="6"/>
      <c r="G71" s="15"/>
      <c r="H71" s="15"/>
      <c r="I71" s="15"/>
      <c r="J71" s="15"/>
      <c r="K71" s="2"/>
      <c r="L71" s="15"/>
      <c r="M71" s="15"/>
      <c r="N71" s="15"/>
      <c r="O71" s="15"/>
      <c r="P71" s="2"/>
      <c r="Q71" s="2"/>
    </row>
    <row r="72" spans="1:17" s="4" customFormat="1" x14ac:dyDescent="0.6">
      <c r="A72" s="2"/>
      <c r="B72" s="2"/>
      <c r="C72" s="2"/>
      <c r="D72" s="2"/>
      <c r="E72" s="2"/>
      <c r="F72" s="6"/>
      <c r="G72" s="15"/>
      <c r="H72" s="15"/>
      <c r="I72" s="15"/>
      <c r="J72" s="15"/>
      <c r="K72" s="2"/>
      <c r="L72" s="15"/>
      <c r="M72" s="15"/>
      <c r="N72" s="15"/>
      <c r="O72" s="15"/>
      <c r="P72" s="2"/>
      <c r="Q72" s="2"/>
    </row>
    <row r="73" spans="1:17" s="4" customFormat="1" x14ac:dyDescent="0.6">
      <c r="A73" s="2"/>
      <c r="B73" s="2"/>
      <c r="C73" s="2"/>
      <c r="D73" s="2"/>
      <c r="E73" s="2"/>
      <c r="F73" s="6"/>
      <c r="G73" s="15"/>
      <c r="H73" s="15"/>
      <c r="I73" s="15"/>
      <c r="J73" s="15"/>
      <c r="K73" s="2"/>
      <c r="L73" s="15"/>
      <c r="M73" s="15"/>
      <c r="N73" s="15"/>
      <c r="O73" s="15"/>
      <c r="P73" s="2"/>
      <c r="Q73" s="2"/>
    </row>
    <row r="74" spans="1:17" s="4" customFormat="1" x14ac:dyDescent="0.6">
      <c r="A74" s="2"/>
      <c r="B74" s="2"/>
      <c r="C74" s="2"/>
      <c r="D74" s="2"/>
      <c r="E74" s="2"/>
      <c r="F74" s="6"/>
      <c r="G74" s="15"/>
      <c r="H74" s="15"/>
      <c r="I74" s="15"/>
      <c r="J74" s="15"/>
      <c r="K74" s="2"/>
      <c r="L74" s="15"/>
      <c r="M74" s="15"/>
      <c r="N74" s="15"/>
      <c r="O74" s="15"/>
      <c r="P74" s="2"/>
      <c r="Q74" s="2"/>
    </row>
    <row r="75" spans="1:17" s="4" customFormat="1" x14ac:dyDescent="0.6">
      <c r="A75" s="2"/>
      <c r="B75" s="2"/>
      <c r="C75" s="2"/>
      <c r="D75" s="2"/>
      <c r="E75" s="2"/>
      <c r="F75" s="6"/>
      <c r="G75" s="15"/>
      <c r="H75" s="15"/>
      <c r="I75" s="15"/>
      <c r="J75" s="15"/>
      <c r="K75" s="2"/>
      <c r="L75" s="15"/>
      <c r="M75" s="15"/>
      <c r="N75" s="15"/>
      <c r="O75" s="15"/>
      <c r="P75" s="2"/>
      <c r="Q75" s="2"/>
    </row>
    <row r="76" spans="1:17" s="4" customFormat="1" x14ac:dyDescent="0.6">
      <c r="A76" s="2"/>
      <c r="B76" s="2"/>
      <c r="C76" s="2"/>
      <c r="D76" s="2"/>
      <c r="E76" s="2"/>
      <c r="F76" s="6"/>
      <c r="G76" s="15"/>
      <c r="H76" s="15"/>
      <c r="I76" s="15"/>
      <c r="J76" s="15"/>
      <c r="K76" s="2"/>
      <c r="L76" s="15"/>
      <c r="M76" s="15"/>
      <c r="N76" s="15"/>
      <c r="O76" s="15"/>
      <c r="P76" s="2"/>
      <c r="Q76" s="2"/>
    </row>
    <row r="77" spans="1:17" s="4" customFormat="1" x14ac:dyDescent="0.6">
      <c r="A77" s="2"/>
      <c r="B77" s="2"/>
      <c r="C77" s="2"/>
      <c r="D77" s="2"/>
      <c r="E77" s="2"/>
      <c r="F77" s="6"/>
      <c r="G77" s="15"/>
      <c r="H77" s="15"/>
      <c r="I77" s="15"/>
      <c r="J77" s="15"/>
      <c r="K77" s="2"/>
      <c r="L77" s="15"/>
      <c r="M77" s="15"/>
      <c r="N77" s="15"/>
      <c r="O77" s="15"/>
      <c r="P77" s="2"/>
      <c r="Q77" s="2"/>
    </row>
    <row r="78" spans="1:17" s="4" customFormat="1" x14ac:dyDescent="0.6">
      <c r="A78" s="2"/>
      <c r="B78" s="2"/>
      <c r="C78" s="2"/>
      <c r="D78" s="2"/>
      <c r="E78" s="2"/>
      <c r="F78" s="6"/>
      <c r="G78" s="15"/>
      <c r="H78" s="15"/>
      <c r="I78" s="15"/>
      <c r="J78" s="15"/>
      <c r="K78" s="2"/>
      <c r="L78" s="15"/>
      <c r="M78" s="15"/>
      <c r="N78" s="15"/>
      <c r="O78" s="15"/>
      <c r="P78" s="2"/>
      <c r="Q78" s="2"/>
    </row>
    <row r="79" spans="1:17" s="4" customFormat="1" x14ac:dyDescent="0.6">
      <c r="A79" s="2"/>
      <c r="B79" s="2"/>
      <c r="C79" s="2"/>
      <c r="D79" s="2"/>
      <c r="E79" s="2"/>
      <c r="F79" s="6"/>
      <c r="G79" s="15"/>
      <c r="H79" s="15"/>
      <c r="I79" s="15"/>
      <c r="J79" s="15"/>
      <c r="K79" s="2"/>
      <c r="L79" s="15"/>
      <c r="M79" s="15"/>
      <c r="N79" s="15"/>
      <c r="O79" s="15"/>
      <c r="P79" s="2"/>
      <c r="Q79" s="2"/>
    </row>
    <row r="80" spans="1:17" s="4" customFormat="1" x14ac:dyDescent="0.6">
      <c r="A80" s="2"/>
      <c r="B80" s="2"/>
      <c r="C80" s="2"/>
      <c r="D80" s="2"/>
      <c r="E80" s="2"/>
      <c r="F80" s="6"/>
      <c r="G80" s="15"/>
      <c r="H80" s="15"/>
      <c r="I80" s="15"/>
      <c r="J80" s="15"/>
      <c r="K80" s="2"/>
      <c r="L80" s="15"/>
      <c r="M80" s="15"/>
      <c r="N80" s="15"/>
      <c r="O80" s="15"/>
      <c r="P80" s="2"/>
      <c r="Q80" s="2"/>
    </row>
    <row r="81" spans="1:17" s="4" customFormat="1" x14ac:dyDescent="0.6">
      <c r="A81" s="2"/>
      <c r="B81" s="2"/>
      <c r="C81" s="2"/>
      <c r="D81" s="2"/>
      <c r="E81" s="2"/>
      <c r="F81" s="6"/>
      <c r="G81" s="15"/>
      <c r="H81" s="15"/>
      <c r="I81" s="15"/>
      <c r="J81" s="15"/>
      <c r="K81" s="2"/>
      <c r="L81" s="15"/>
      <c r="M81" s="15"/>
      <c r="N81" s="15"/>
      <c r="O81" s="15"/>
      <c r="P81" s="2"/>
      <c r="Q81" s="2"/>
    </row>
    <row r="82" spans="1:17" s="4" customFormat="1" x14ac:dyDescent="0.6">
      <c r="A82" s="2"/>
      <c r="B82" s="2"/>
      <c r="C82" s="2"/>
      <c r="D82" s="2"/>
      <c r="E82" s="2"/>
      <c r="F82" s="6"/>
      <c r="G82" s="15"/>
      <c r="H82" s="15"/>
      <c r="I82" s="15"/>
      <c r="J82" s="15"/>
      <c r="K82" s="2"/>
      <c r="L82" s="15"/>
      <c r="M82" s="15"/>
      <c r="N82" s="15"/>
      <c r="O82" s="15"/>
      <c r="P82" s="2"/>
      <c r="Q82" s="2"/>
    </row>
    <row r="83" spans="1:17" s="4" customFormat="1" x14ac:dyDescent="0.6">
      <c r="A83" s="2"/>
      <c r="B83" s="2"/>
      <c r="C83" s="2"/>
      <c r="D83" s="2"/>
      <c r="E83" s="2"/>
      <c r="F83" s="6"/>
      <c r="G83" s="15"/>
      <c r="H83" s="15"/>
      <c r="I83" s="15"/>
      <c r="J83" s="15"/>
      <c r="K83" s="2"/>
      <c r="L83" s="15"/>
      <c r="M83" s="15"/>
      <c r="N83" s="15"/>
      <c r="O83" s="15"/>
      <c r="P83" s="2"/>
      <c r="Q83" s="2"/>
    </row>
    <row r="84" spans="1:17" s="4" customFormat="1" x14ac:dyDescent="0.6">
      <c r="A84" s="2"/>
      <c r="B84" s="2"/>
      <c r="C84" s="2"/>
      <c r="D84" s="2"/>
      <c r="E84" s="2"/>
      <c r="F84" s="6"/>
      <c r="G84" s="15"/>
      <c r="H84" s="15"/>
      <c r="I84" s="15"/>
      <c r="J84" s="15"/>
      <c r="K84" s="2"/>
      <c r="L84" s="15"/>
      <c r="M84" s="15"/>
      <c r="N84" s="15"/>
      <c r="O84" s="15"/>
      <c r="P84" s="2"/>
      <c r="Q84" s="2"/>
    </row>
    <row r="85" spans="1:17" s="4" customFormat="1" x14ac:dyDescent="0.6">
      <c r="A85" s="2"/>
      <c r="B85" s="2"/>
      <c r="C85" s="2"/>
      <c r="D85" s="2"/>
      <c r="E85" s="2"/>
      <c r="F85" s="6"/>
      <c r="G85" s="15"/>
      <c r="H85" s="15"/>
      <c r="I85" s="15"/>
      <c r="J85" s="15"/>
      <c r="K85" s="2"/>
      <c r="L85" s="15"/>
      <c r="M85" s="15"/>
      <c r="N85" s="15"/>
      <c r="O85" s="15"/>
      <c r="P85" s="2"/>
      <c r="Q85" s="2"/>
    </row>
    <row r="86" spans="1:17" s="4" customFormat="1" x14ac:dyDescent="0.6">
      <c r="A86" s="2"/>
      <c r="B86" s="2"/>
      <c r="C86" s="2"/>
      <c r="D86" s="2"/>
      <c r="E86" s="2"/>
      <c r="F86" s="6"/>
      <c r="G86" s="15"/>
      <c r="H86" s="15"/>
      <c r="I86" s="15"/>
      <c r="J86" s="15"/>
      <c r="K86" s="2"/>
      <c r="L86" s="15"/>
      <c r="M86" s="15"/>
      <c r="N86" s="15"/>
      <c r="O86" s="15"/>
      <c r="P86" s="2"/>
      <c r="Q86" s="2"/>
    </row>
    <row r="87" spans="1:17" s="4" customFormat="1" x14ac:dyDescent="0.6">
      <c r="A87" s="2"/>
      <c r="B87" s="2"/>
      <c r="C87" s="2"/>
      <c r="D87" s="2"/>
      <c r="E87" s="2"/>
      <c r="F87" s="6"/>
      <c r="G87" s="15"/>
      <c r="H87" s="15"/>
      <c r="I87" s="15"/>
      <c r="J87" s="15"/>
      <c r="K87" s="2"/>
      <c r="L87" s="15"/>
      <c r="M87" s="15"/>
      <c r="N87" s="15"/>
      <c r="O87" s="15"/>
      <c r="P87" s="2"/>
      <c r="Q87" s="2"/>
    </row>
    <row r="88" spans="1:17" s="4" customFormat="1" x14ac:dyDescent="0.6">
      <c r="A88" s="2"/>
      <c r="B88" s="2"/>
      <c r="C88" s="2"/>
      <c r="D88" s="2"/>
      <c r="E88" s="2"/>
      <c r="F88" s="6"/>
      <c r="G88" s="15"/>
      <c r="H88" s="15"/>
      <c r="I88" s="15"/>
      <c r="J88" s="15"/>
      <c r="K88" s="2"/>
      <c r="L88" s="15"/>
      <c r="M88" s="15"/>
      <c r="N88" s="15"/>
      <c r="O88" s="15"/>
      <c r="P88" s="2"/>
      <c r="Q88" s="2"/>
    </row>
    <row r="89" spans="1:17" s="4" customFormat="1" x14ac:dyDescent="0.6">
      <c r="A89" s="2"/>
      <c r="B89" s="2"/>
      <c r="C89" s="2"/>
      <c r="D89" s="2"/>
      <c r="E89" s="2"/>
      <c r="F89" s="6"/>
      <c r="G89" s="15"/>
      <c r="H89" s="15"/>
      <c r="I89" s="15"/>
      <c r="J89" s="15"/>
      <c r="K89" s="2"/>
      <c r="L89" s="15"/>
      <c r="M89" s="15"/>
      <c r="N89" s="15"/>
      <c r="O89" s="15"/>
      <c r="P89" s="2"/>
      <c r="Q89" s="2"/>
    </row>
    <row r="90" spans="1:17" s="4" customFormat="1" x14ac:dyDescent="0.6">
      <c r="A90" s="2"/>
      <c r="B90" s="2"/>
      <c r="C90" s="2"/>
      <c r="D90" s="2"/>
      <c r="E90" s="2"/>
      <c r="F90" s="6"/>
      <c r="G90" s="15"/>
      <c r="H90" s="15"/>
      <c r="I90" s="15"/>
      <c r="J90" s="15"/>
      <c r="K90" s="2"/>
      <c r="L90" s="15"/>
      <c r="M90" s="15"/>
      <c r="N90" s="15"/>
      <c r="O90" s="15"/>
      <c r="P90" s="2"/>
      <c r="Q90" s="2"/>
    </row>
    <row r="91" spans="1:17" s="4" customFormat="1" x14ac:dyDescent="0.6">
      <c r="A91" s="2"/>
      <c r="B91" s="2"/>
      <c r="C91" s="2"/>
      <c r="D91" s="2"/>
      <c r="E91" s="2"/>
      <c r="F91" s="6"/>
      <c r="G91" s="15"/>
      <c r="H91" s="15"/>
      <c r="I91" s="15"/>
      <c r="J91" s="15"/>
      <c r="K91" s="2"/>
      <c r="L91" s="15"/>
      <c r="M91" s="15"/>
      <c r="N91" s="15"/>
      <c r="O91" s="15"/>
      <c r="P91" s="2"/>
      <c r="Q91" s="2"/>
    </row>
    <row r="92" spans="1:17" s="4" customFormat="1" x14ac:dyDescent="0.6">
      <c r="A92" s="2"/>
      <c r="B92" s="2"/>
      <c r="C92" s="2"/>
      <c r="D92" s="2"/>
      <c r="E92" s="2"/>
      <c r="F92" s="6"/>
      <c r="G92" s="15"/>
      <c r="H92" s="15"/>
      <c r="I92" s="15"/>
      <c r="J92" s="15"/>
      <c r="K92" s="2"/>
      <c r="L92" s="15"/>
      <c r="M92" s="15"/>
      <c r="N92" s="15"/>
      <c r="O92" s="15"/>
      <c r="P92" s="2"/>
      <c r="Q92" s="2"/>
    </row>
    <row r="93" spans="1:17" s="4" customFormat="1" x14ac:dyDescent="0.6">
      <c r="A93" s="2"/>
      <c r="B93" s="2"/>
      <c r="C93" s="2"/>
      <c r="D93" s="2"/>
      <c r="E93" s="2"/>
      <c r="F93" s="6"/>
      <c r="G93" s="15"/>
      <c r="H93" s="15"/>
      <c r="I93" s="15"/>
      <c r="J93" s="15"/>
      <c r="K93" s="2"/>
      <c r="L93" s="15"/>
      <c r="M93" s="15"/>
      <c r="N93" s="15"/>
      <c r="O93" s="15"/>
      <c r="P93" s="2"/>
      <c r="Q93" s="2"/>
    </row>
    <row r="94" spans="1:17" s="4" customFormat="1" x14ac:dyDescent="0.6">
      <c r="A94" s="2"/>
      <c r="B94" s="2"/>
      <c r="C94" s="2"/>
      <c r="D94" s="2"/>
      <c r="E94" s="2"/>
      <c r="F94" s="6"/>
      <c r="G94" s="15"/>
      <c r="H94" s="15"/>
      <c r="I94" s="15"/>
      <c r="J94" s="15"/>
      <c r="K94" s="2"/>
      <c r="L94" s="15"/>
      <c r="M94" s="15"/>
      <c r="N94" s="15"/>
      <c r="O94" s="15"/>
      <c r="P94" s="2"/>
      <c r="Q94" s="2"/>
    </row>
    <row r="95" spans="1:17" s="4" customFormat="1" x14ac:dyDescent="0.6">
      <c r="A95" s="2"/>
      <c r="B95" s="2"/>
      <c r="C95" s="2"/>
      <c r="D95" s="2"/>
      <c r="E95" s="2"/>
      <c r="F95" s="6"/>
      <c r="G95" s="15"/>
      <c r="H95" s="15"/>
      <c r="I95" s="15"/>
      <c r="J95" s="15"/>
      <c r="K95" s="2"/>
      <c r="L95" s="15"/>
      <c r="M95" s="15"/>
      <c r="N95" s="15"/>
      <c r="O95" s="15"/>
      <c r="P95" s="2"/>
      <c r="Q95" s="2"/>
    </row>
    <row r="96" spans="1:17" s="4" customFormat="1" x14ac:dyDescent="0.6">
      <c r="A96" s="2"/>
      <c r="B96" s="2"/>
      <c r="C96" s="2"/>
      <c r="D96" s="2"/>
      <c r="E96" s="2"/>
      <c r="F96" s="6"/>
      <c r="G96" s="15"/>
      <c r="H96" s="15"/>
      <c r="I96" s="15"/>
      <c r="J96" s="15"/>
      <c r="K96" s="2"/>
      <c r="L96" s="15"/>
      <c r="M96" s="15"/>
      <c r="N96" s="15"/>
      <c r="O96" s="15"/>
      <c r="P96" s="2"/>
      <c r="Q96" s="2"/>
    </row>
    <row r="97" spans="1:17" s="4" customFormat="1" x14ac:dyDescent="0.6">
      <c r="A97" s="2"/>
      <c r="B97" s="2"/>
      <c r="C97" s="2"/>
      <c r="D97" s="2"/>
      <c r="E97" s="2"/>
      <c r="F97" s="6"/>
      <c r="G97" s="15"/>
      <c r="H97" s="15"/>
      <c r="I97" s="15"/>
      <c r="J97" s="15"/>
      <c r="K97" s="2"/>
      <c r="L97" s="15"/>
      <c r="M97" s="15"/>
      <c r="N97" s="15"/>
      <c r="O97" s="15"/>
      <c r="P97" s="2"/>
      <c r="Q97" s="2"/>
    </row>
    <row r="98" spans="1:17" s="4" customFormat="1" x14ac:dyDescent="0.6">
      <c r="A98" s="2"/>
      <c r="B98" s="2"/>
      <c r="C98" s="2"/>
      <c r="D98" s="2"/>
      <c r="E98" s="2"/>
      <c r="F98" s="6"/>
      <c r="G98" s="15"/>
      <c r="H98" s="15"/>
      <c r="I98" s="15"/>
      <c r="J98" s="15"/>
      <c r="K98" s="2"/>
      <c r="L98" s="15"/>
      <c r="M98" s="15"/>
      <c r="N98" s="15"/>
      <c r="O98" s="15"/>
      <c r="P98" s="2"/>
      <c r="Q98" s="2"/>
    </row>
    <row r="99" spans="1:17" s="4" customFormat="1" x14ac:dyDescent="0.6">
      <c r="A99" s="2"/>
      <c r="B99" s="2"/>
      <c r="C99" s="2"/>
      <c r="D99" s="2"/>
      <c r="E99" s="2"/>
      <c r="F99" s="6"/>
      <c r="G99" s="15"/>
      <c r="H99" s="15"/>
      <c r="I99" s="15"/>
      <c r="J99" s="15"/>
      <c r="K99" s="2"/>
      <c r="L99" s="15"/>
      <c r="M99" s="15"/>
      <c r="N99" s="15"/>
      <c r="O99" s="15"/>
      <c r="P99" s="2"/>
      <c r="Q99" s="2"/>
    </row>
    <row r="100" spans="1:17" s="4" customFormat="1" x14ac:dyDescent="0.6">
      <c r="A100" s="2"/>
      <c r="B100" s="2"/>
      <c r="C100" s="2"/>
      <c r="D100" s="2"/>
      <c r="E100" s="2"/>
      <c r="F100" s="6"/>
      <c r="G100" s="15"/>
      <c r="H100" s="15"/>
      <c r="I100" s="15"/>
      <c r="J100" s="15"/>
      <c r="K100" s="2"/>
      <c r="L100" s="15"/>
      <c r="M100" s="15"/>
      <c r="N100" s="15"/>
      <c r="O100" s="15"/>
      <c r="P100" s="2"/>
      <c r="Q100" s="2"/>
    </row>
    <row r="101" spans="1:17" s="4" customFormat="1" x14ac:dyDescent="0.6">
      <c r="A101" s="2"/>
      <c r="B101" s="2"/>
      <c r="C101" s="2"/>
      <c r="D101" s="2"/>
      <c r="E101" s="2"/>
      <c r="F101" s="6"/>
      <c r="G101" s="15"/>
      <c r="H101" s="15"/>
      <c r="I101" s="15"/>
      <c r="J101" s="15"/>
      <c r="K101" s="2"/>
      <c r="L101" s="15"/>
      <c r="M101" s="15"/>
      <c r="N101" s="15"/>
      <c r="O101" s="15"/>
      <c r="P101" s="2"/>
      <c r="Q101" s="2"/>
    </row>
    <row r="102" spans="1:17" s="4" customFormat="1" x14ac:dyDescent="0.6">
      <c r="A102" s="2"/>
      <c r="B102" s="2"/>
      <c r="C102" s="2"/>
      <c r="D102" s="2"/>
      <c r="E102" s="2"/>
      <c r="F102" s="6"/>
      <c r="G102" s="15"/>
      <c r="H102" s="15"/>
      <c r="I102" s="15"/>
      <c r="J102" s="15"/>
      <c r="K102" s="2"/>
      <c r="L102" s="15"/>
      <c r="M102" s="15"/>
      <c r="N102" s="15"/>
      <c r="O102" s="15"/>
      <c r="P102" s="2"/>
      <c r="Q102" s="2"/>
    </row>
    <row r="103" spans="1:17" s="4" customFormat="1" x14ac:dyDescent="0.6">
      <c r="A103" s="2"/>
      <c r="B103" s="2"/>
      <c r="C103" s="2"/>
      <c r="D103" s="2"/>
      <c r="E103" s="2"/>
      <c r="F103" s="6"/>
      <c r="G103" s="15"/>
      <c r="H103" s="15"/>
      <c r="I103" s="15"/>
      <c r="J103" s="15"/>
      <c r="K103" s="2"/>
      <c r="L103" s="15"/>
      <c r="M103" s="15"/>
      <c r="N103" s="15"/>
      <c r="O103" s="15"/>
      <c r="P103" s="2"/>
      <c r="Q103" s="2"/>
    </row>
    <row r="104" spans="1:17" s="4" customFormat="1" x14ac:dyDescent="0.6">
      <c r="A104" s="2"/>
      <c r="B104" s="2"/>
      <c r="C104" s="2"/>
      <c r="D104" s="2"/>
      <c r="E104" s="2"/>
      <c r="F104" s="6"/>
      <c r="G104" s="15"/>
      <c r="H104" s="15"/>
      <c r="I104" s="15"/>
      <c r="J104" s="15"/>
      <c r="K104" s="2"/>
      <c r="L104" s="15"/>
      <c r="M104" s="15"/>
      <c r="N104" s="15"/>
      <c r="O104" s="15"/>
      <c r="P104" s="2"/>
      <c r="Q104" s="2"/>
    </row>
    <row r="105" spans="1:17" s="4" customFormat="1" x14ac:dyDescent="0.6">
      <c r="A105" s="2"/>
      <c r="B105" s="2"/>
      <c r="C105" s="2"/>
      <c r="D105" s="2"/>
      <c r="E105" s="2"/>
      <c r="F105" s="6"/>
      <c r="G105" s="15"/>
      <c r="H105" s="15"/>
      <c r="I105" s="15"/>
      <c r="J105" s="15"/>
      <c r="K105" s="2"/>
      <c r="L105" s="15"/>
      <c r="M105" s="15"/>
      <c r="N105" s="15"/>
      <c r="O105" s="15"/>
      <c r="P105" s="2"/>
      <c r="Q105" s="2"/>
    </row>
    <row r="106" spans="1:17" s="4" customFormat="1" x14ac:dyDescent="0.6">
      <c r="A106" s="2"/>
      <c r="B106" s="2"/>
      <c r="C106" s="2"/>
      <c r="D106" s="2"/>
      <c r="E106" s="2"/>
      <c r="F106" s="6"/>
      <c r="G106" s="15"/>
      <c r="H106" s="15"/>
      <c r="I106" s="15"/>
      <c r="J106" s="15"/>
      <c r="K106" s="2"/>
      <c r="L106" s="15"/>
      <c r="M106" s="15"/>
      <c r="N106" s="15"/>
      <c r="O106" s="15"/>
      <c r="P106" s="2"/>
      <c r="Q106" s="2"/>
    </row>
    <row r="107" spans="1:17" s="4" customFormat="1" x14ac:dyDescent="0.6">
      <c r="A107" s="2"/>
      <c r="B107" s="2"/>
      <c r="C107" s="2"/>
      <c r="D107" s="2"/>
      <c r="E107" s="2"/>
      <c r="F107" s="6"/>
      <c r="G107" s="15"/>
      <c r="H107" s="15"/>
      <c r="I107" s="15"/>
      <c r="J107" s="15"/>
      <c r="K107" s="2"/>
      <c r="L107" s="15"/>
      <c r="M107" s="15"/>
      <c r="N107" s="15"/>
      <c r="O107" s="15"/>
      <c r="P107" s="2"/>
      <c r="Q107" s="2"/>
    </row>
    <row r="108" spans="1:17" s="4" customFormat="1" x14ac:dyDescent="0.6">
      <c r="A108" s="2"/>
      <c r="B108" s="2"/>
      <c r="C108" s="2"/>
      <c r="D108" s="2"/>
      <c r="E108" s="2"/>
      <c r="F108" s="6"/>
      <c r="G108" s="15"/>
      <c r="H108" s="15"/>
      <c r="I108" s="15"/>
      <c r="J108" s="15"/>
      <c r="K108" s="2"/>
      <c r="L108" s="15"/>
      <c r="M108" s="15"/>
      <c r="N108" s="15"/>
      <c r="O108" s="15"/>
      <c r="P108" s="2"/>
      <c r="Q108" s="2"/>
    </row>
    <row r="109" spans="1:17" s="4" customFormat="1" x14ac:dyDescent="0.6">
      <c r="A109" s="2"/>
      <c r="B109" s="2"/>
      <c r="C109" s="2"/>
      <c r="D109" s="2"/>
      <c r="E109" s="2"/>
      <c r="F109" s="6"/>
      <c r="G109" s="15"/>
      <c r="H109" s="15"/>
      <c r="I109" s="15"/>
      <c r="J109" s="15"/>
      <c r="K109" s="2"/>
      <c r="L109" s="15"/>
      <c r="M109" s="15"/>
      <c r="N109" s="15"/>
      <c r="O109" s="15"/>
      <c r="P109" s="2"/>
      <c r="Q109" s="2"/>
    </row>
    <row r="110" spans="1:17" s="4" customFormat="1" x14ac:dyDescent="0.6">
      <c r="A110" s="2"/>
      <c r="B110" s="2"/>
      <c r="C110" s="2"/>
      <c r="D110" s="2"/>
      <c r="E110" s="2"/>
      <c r="F110" s="6"/>
      <c r="G110" s="15"/>
      <c r="H110" s="15"/>
      <c r="I110" s="15"/>
      <c r="J110" s="15"/>
      <c r="K110" s="2"/>
      <c r="L110" s="15"/>
      <c r="M110" s="15"/>
      <c r="N110" s="15"/>
      <c r="O110" s="15"/>
      <c r="P110" s="2"/>
      <c r="Q110" s="2"/>
    </row>
    <row r="111" spans="1:17" s="4" customFormat="1" x14ac:dyDescent="0.6">
      <c r="A111" s="2"/>
      <c r="B111" s="2"/>
      <c r="C111" s="2"/>
      <c r="D111" s="2"/>
      <c r="E111" s="2"/>
      <c r="F111" s="6"/>
      <c r="G111" s="15"/>
      <c r="H111" s="15"/>
      <c r="I111" s="15"/>
      <c r="J111" s="15"/>
      <c r="K111" s="2"/>
      <c r="L111" s="15"/>
      <c r="M111" s="15"/>
      <c r="N111" s="15"/>
      <c r="O111" s="15"/>
      <c r="P111" s="2"/>
      <c r="Q111" s="2"/>
    </row>
    <row r="112" spans="1:17" s="4" customFormat="1" x14ac:dyDescent="0.6">
      <c r="A112" s="2"/>
      <c r="B112" s="2"/>
      <c r="C112" s="2"/>
      <c r="D112" s="2"/>
      <c r="E112" s="2"/>
      <c r="F112" s="6"/>
      <c r="G112" s="15"/>
      <c r="H112" s="15"/>
      <c r="I112" s="15"/>
      <c r="J112" s="15"/>
      <c r="K112" s="2"/>
      <c r="L112" s="15"/>
      <c r="M112" s="15"/>
      <c r="N112" s="15"/>
      <c r="O112" s="15"/>
      <c r="P112" s="2"/>
      <c r="Q112" s="2"/>
    </row>
    <row r="113" spans="1:17" s="4" customFormat="1" x14ac:dyDescent="0.6">
      <c r="A113" s="2"/>
      <c r="B113" s="2"/>
      <c r="C113" s="2"/>
      <c r="D113" s="2"/>
      <c r="E113" s="2"/>
      <c r="F113" s="6"/>
      <c r="G113" s="15"/>
      <c r="H113" s="15"/>
      <c r="I113" s="15"/>
      <c r="J113" s="15"/>
      <c r="K113" s="2"/>
      <c r="L113" s="15"/>
      <c r="M113" s="15"/>
      <c r="N113" s="15"/>
      <c r="O113" s="15"/>
      <c r="P113" s="2"/>
      <c r="Q113" s="2"/>
    </row>
    <row r="114" spans="1:17" s="4" customFormat="1" x14ac:dyDescent="0.6">
      <c r="A114" s="2"/>
      <c r="B114" s="2"/>
      <c r="C114" s="2"/>
      <c r="D114" s="2"/>
      <c r="E114" s="2"/>
      <c r="F114" s="6"/>
      <c r="G114" s="15"/>
      <c r="H114" s="15"/>
      <c r="I114" s="15"/>
      <c r="J114" s="15"/>
      <c r="K114" s="2"/>
      <c r="L114" s="15"/>
      <c r="M114" s="15"/>
      <c r="N114" s="15"/>
      <c r="O114" s="15"/>
      <c r="P114" s="2"/>
      <c r="Q114" s="2"/>
    </row>
    <row r="115" spans="1:17" s="4" customFormat="1" x14ac:dyDescent="0.6">
      <c r="A115" s="2"/>
      <c r="B115" s="2"/>
      <c r="C115" s="2"/>
      <c r="D115" s="2"/>
      <c r="E115" s="2"/>
      <c r="F115" s="6"/>
      <c r="G115" s="15"/>
      <c r="H115" s="15"/>
      <c r="I115" s="15"/>
      <c r="J115" s="15"/>
      <c r="K115" s="2"/>
      <c r="L115" s="15"/>
      <c r="M115" s="15"/>
      <c r="N115" s="15"/>
      <c r="O115" s="15"/>
      <c r="P115" s="2"/>
      <c r="Q115" s="2"/>
    </row>
    <row r="116" spans="1:17" s="4" customFormat="1" x14ac:dyDescent="0.6">
      <c r="A116" s="2"/>
      <c r="B116" s="2"/>
      <c r="C116" s="2"/>
      <c r="D116" s="2"/>
      <c r="E116" s="2"/>
      <c r="F116" s="6"/>
      <c r="G116" s="15"/>
      <c r="H116" s="15"/>
      <c r="I116" s="15"/>
      <c r="J116" s="15"/>
      <c r="K116" s="2"/>
      <c r="L116" s="15"/>
      <c r="M116" s="15"/>
      <c r="N116" s="15"/>
      <c r="O116" s="15"/>
      <c r="P116" s="2"/>
      <c r="Q116" s="2"/>
    </row>
    <row r="117" spans="1:17" s="4" customFormat="1" x14ac:dyDescent="0.6">
      <c r="A117" s="2"/>
      <c r="B117" s="2"/>
      <c r="C117" s="2"/>
      <c r="D117" s="2"/>
      <c r="E117" s="2"/>
      <c r="F117" s="6"/>
      <c r="G117" s="15"/>
      <c r="H117" s="15"/>
      <c r="I117" s="15"/>
      <c r="J117" s="15"/>
      <c r="K117" s="2"/>
      <c r="L117" s="15"/>
      <c r="M117" s="15"/>
      <c r="N117" s="15"/>
      <c r="O117" s="15"/>
      <c r="P117" s="2"/>
      <c r="Q117" s="2"/>
    </row>
    <row r="118" spans="1:17" s="4" customFormat="1" x14ac:dyDescent="0.6">
      <c r="A118" s="2"/>
      <c r="B118" s="2"/>
      <c r="C118" s="2"/>
      <c r="D118" s="2"/>
      <c r="E118" s="2"/>
      <c r="F118" s="6"/>
      <c r="G118" s="15"/>
      <c r="H118" s="15"/>
      <c r="I118" s="15"/>
      <c r="J118" s="15"/>
      <c r="K118" s="2"/>
      <c r="L118" s="15"/>
      <c r="M118" s="15"/>
      <c r="N118" s="15"/>
      <c r="O118" s="15"/>
      <c r="P118" s="2"/>
      <c r="Q118" s="2"/>
    </row>
    <row r="119" spans="1:17" s="4" customFormat="1" x14ac:dyDescent="0.6">
      <c r="A119" s="2"/>
      <c r="B119" s="2"/>
      <c r="C119" s="2"/>
      <c r="D119" s="2"/>
      <c r="E119" s="2"/>
      <c r="F119" s="6"/>
      <c r="G119" s="15"/>
      <c r="H119" s="15"/>
      <c r="I119" s="15"/>
      <c r="J119" s="15"/>
      <c r="K119" s="2"/>
      <c r="L119" s="15"/>
      <c r="M119" s="15"/>
      <c r="N119" s="15"/>
      <c r="O119" s="15"/>
      <c r="P119" s="2"/>
      <c r="Q119" s="2"/>
    </row>
    <row r="120" spans="1:17" s="4" customFormat="1" x14ac:dyDescent="0.6">
      <c r="A120" s="2"/>
      <c r="B120" s="2"/>
      <c r="C120" s="2"/>
      <c r="D120" s="2"/>
      <c r="E120" s="2"/>
      <c r="F120" s="6"/>
      <c r="G120" s="15"/>
      <c r="H120" s="15"/>
      <c r="I120" s="15"/>
      <c r="J120" s="15"/>
      <c r="K120" s="2"/>
      <c r="L120" s="15"/>
      <c r="M120" s="15"/>
      <c r="N120" s="15"/>
      <c r="O120" s="15"/>
      <c r="P120" s="2"/>
      <c r="Q120" s="2"/>
    </row>
    <row r="121" spans="1:17" s="4" customFormat="1" x14ac:dyDescent="0.6">
      <c r="A121" s="2"/>
      <c r="B121" s="2"/>
      <c r="C121" s="2"/>
      <c r="D121" s="2"/>
      <c r="E121" s="2"/>
      <c r="F121" s="6"/>
      <c r="G121" s="15"/>
      <c r="H121" s="15"/>
      <c r="I121" s="15"/>
      <c r="J121" s="15"/>
      <c r="K121" s="2"/>
      <c r="L121" s="15"/>
      <c r="M121" s="15"/>
      <c r="N121" s="15"/>
      <c r="O121" s="15"/>
      <c r="P121" s="2"/>
      <c r="Q121" s="2"/>
    </row>
    <row r="122" spans="1:17" s="4" customFormat="1" x14ac:dyDescent="0.6">
      <c r="A122" s="2"/>
      <c r="B122" s="2"/>
      <c r="C122" s="2"/>
      <c r="D122" s="2"/>
      <c r="E122" s="2"/>
      <c r="F122" s="6"/>
      <c r="G122" s="15"/>
      <c r="H122" s="15"/>
      <c r="I122" s="15"/>
      <c r="J122" s="15"/>
      <c r="K122" s="2"/>
      <c r="L122" s="15"/>
      <c r="M122" s="15"/>
      <c r="N122" s="15"/>
      <c r="O122" s="15"/>
      <c r="P122" s="2"/>
      <c r="Q122" s="2"/>
    </row>
    <row r="123" spans="1:17" s="4" customFormat="1" x14ac:dyDescent="0.6">
      <c r="A123" s="2"/>
      <c r="B123" s="2"/>
      <c r="C123" s="2"/>
      <c r="D123" s="2"/>
      <c r="E123" s="2"/>
      <c r="F123" s="6"/>
      <c r="G123" s="15"/>
      <c r="H123" s="15"/>
      <c r="I123" s="15"/>
      <c r="J123" s="15"/>
      <c r="K123" s="2"/>
      <c r="L123" s="15"/>
      <c r="M123" s="15"/>
      <c r="N123" s="15"/>
      <c r="O123" s="15"/>
      <c r="P123" s="2"/>
      <c r="Q123" s="2"/>
    </row>
    <row r="124" spans="1:17" s="4" customFormat="1" x14ac:dyDescent="0.6">
      <c r="A124" s="2"/>
      <c r="B124" s="2"/>
      <c r="C124" s="2"/>
      <c r="D124" s="2"/>
      <c r="E124" s="2"/>
      <c r="F124" s="6"/>
      <c r="G124" s="15"/>
      <c r="H124" s="15"/>
      <c r="I124" s="15"/>
      <c r="J124" s="15"/>
      <c r="K124" s="2"/>
      <c r="L124" s="15"/>
      <c r="M124" s="15"/>
      <c r="N124" s="15"/>
      <c r="O124" s="15"/>
      <c r="P124" s="2"/>
      <c r="Q124" s="2"/>
    </row>
    <row r="125" spans="1:17" s="4" customFormat="1" x14ac:dyDescent="0.6">
      <c r="A125" s="2"/>
      <c r="B125" s="2"/>
      <c r="C125" s="2"/>
      <c r="D125" s="2"/>
      <c r="E125" s="2"/>
      <c r="F125" s="6"/>
      <c r="G125" s="15"/>
      <c r="H125" s="15"/>
      <c r="I125" s="15"/>
      <c r="J125" s="15"/>
      <c r="K125" s="2"/>
      <c r="L125" s="15"/>
      <c r="M125" s="15"/>
      <c r="N125" s="15"/>
      <c r="O125" s="15"/>
      <c r="P125" s="2"/>
      <c r="Q125" s="2"/>
    </row>
    <row r="126" spans="1:17" s="4" customFormat="1" x14ac:dyDescent="0.6">
      <c r="A126" s="2"/>
      <c r="B126" s="2"/>
      <c r="C126" s="2"/>
      <c r="D126" s="2"/>
      <c r="E126" s="2"/>
      <c r="F126" s="6"/>
      <c r="G126" s="15"/>
      <c r="H126" s="15"/>
      <c r="I126" s="15"/>
      <c r="J126" s="15"/>
      <c r="K126" s="2"/>
      <c r="L126" s="15"/>
      <c r="M126" s="15"/>
      <c r="N126" s="15"/>
      <c r="O126" s="15"/>
      <c r="P126" s="2"/>
      <c r="Q126" s="2"/>
    </row>
    <row r="127" spans="1:17" s="4" customFormat="1" x14ac:dyDescent="0.6">
      <c r="A127" s="2"/>
      <c r="B127" s="2"/>
      <c r="C127" s="2"/>
      <c r="D127" s="2"/>
      <c r="E127" s="2"/>
      <c r="F127" s="6"/>
      <c r="G127" s="15"/>
      <c r="H127" s="15"/>
      <c r="I127" s="15"/>
      <c r="J127" s="15"/>
      <c r="K127" s="2"/>
      <c r="L127" s="15"/>
      <c r="M127" s="15"/>
      <c r="N127" s="15"/>
      <c r="O127" s="15"/>
      <c r="P127" s="2"/>
      <c r="Q127" s="2"/>
    </row>
    <row r="128" spans="1:17" s="4" customFormat="1" x14ac:dyDescent="0.6">
      <c r="A128" s="2"/>
      <c r="B128" s="2"/>
      <c r="C128" s="2"/>
      <c r="D128" s="2"/>
      <c r="E128" s="2"/>
      <c r="F128" s="6"/>
      <c r="G128" s="15"/>
      <c r="H128" s="15"/>
      <c r="I128" s="15"/>
      <c r="J128" s="15"/>
      <c r="K128" s="2"/>
      <c r="L128" s="15"/>
      <c r="M128" s="15"/>
      <c r="N128" s="15"/>
      <c r="O128" s="15"/>
      <c r="P128" s="2"/>
      <c r="Q128" s="2"/>
    </row>
    <row r="129" spans="1:17" s="4" customFormat="1" x14ac:dyDescent="0.6">
      <c r="A129" s="2"/>
      <c r="B129" s="2"/>
      <c r="C129" s="2"/>
      <c r="D129" s="2"/>
      <c r="E129" s="2"/>
      <c r="F129" s="6"/>
      <c r="G129" s="15"/>
      <c r="H129" s="15"/>
      <c r="I129" s="15"/>
      <c r="J129" s="15"/>
      <c r="K129" s="2"/>
      <c r="L129" s="15"/>
      <c r="M129" s="15"/>
      <c r="N129" s="15"/>
      <c r="O129" s="15"/>
      <c r="P129" s="2"/>
      <c r="Q129" s="2"/>
    </row>
    <row r="130" spans="1:17" s="4" customFormat="1" x14ac:dyDescent="0.6">
      <c r="A130" s="2"/>
      <c r="B130" s="2"/>
      <c r="C130" s="2"/>
      <c r="D130" s="2"/>
      <c r="E130" s="2"/>
      <c r="F130" s="6"/>
      <c r="G130" s="15"/>
      <c r="H130" s="15"/>
      <c r="I130" s="15"/>
      <c r="J130" s="15"/>
      <c r="K130" s="2"/>
      <c r="L130" s="15"/>
      <c r="M130" s="15"/>
      <c r="N130" s="15"/>
      <c r="O130" s="15"/>
      <c r="P130" s="2"/>
      <c r="Q130" s="2"/>
    </row>
    <row r="131" spans="1:17" s="4" customFormat="1" x14ac:dyDescent="0.6">
      <c r="A131" s="2"/>
      <c r="B131" s="2"/>
      <c r="C131" s="2"/>
      <c r="D131" s="2"/>
      <c r="E131" s="2"/>
      <c r="F131" s="6"/>
      <c r="G131" s="15"/>
      <c r="H131" s="15"/>
      <c r="I131" s="15"/>
      <c r="J131" s="15"/>
      <c r="K131" s="2"/>
      <c r="L131" s="15"/>
      <c r="M131" s="15"/>
      <c r="N131" s="15"/>
      <c r="O131" s="15"/>
      <c r="P131" s="2"/>
      <c r="Q131" s="2"/>
    </row>
    <row r="132" spans="1:17" s="4" customFormat="1" x14ac:dyDescent="0.6">
      <c r="A132" s="2"/>
      <c r="B132" s="2"/>
      <c r="C132" s="2"/>
      <c r="D132" s="2"/>
      <c r="E132" s="2"/>
      <c r="F132" s="6"/>
      <c r="G132" s="15"/>
      <c r="H132" s="15"/>
      <c r="I132" s="15"/>
      <c r="J132" s="15"/>
      <c r="K132" s="2"/>
      <c r="L132" s="15"/>
      <c r="M132" s="15"/>
      <c r="N132" s="15"/>
      <c r="O132" s="15"/>
      <c r="P132" s="2"/>
      <c r="Q132" s="2"/>
    </row>
    <row r="133" spans="1:17" s="4" customFormat="1" x14ac:dyDescent="0.6">
      <c r="A133" s="2"/>
      <c r="B133" s="2"/>
      <c r="C133" s="2"/>
      <c r="D133" s="2"/>
      <c r="E133" s="2"/>
      <c r="F133" s="6"/>
      <c r="G133" s="15"/>
      <c r="H133" s="15"/>
      <c r="I133" s="15"/>
      <c r="J133" s="15"/>
      <c r="K133" s="2"/>
      <c r="L133" s="15"/>
      <c r="M133" s="15"/>
      <c r="N133" s="15"/>
      <c r="O133" s="15"/>
      <c r="P133" s="2"/>
      <c r="Q133" s="2"/>
    </row>
    <row r="134" spans="1:17" s="4" customFormat="1" x14ac:dyDescent="0.6">
      <c r="A134" s="2"/>
      <c r="B134" s="2"/>
      <c r="C134" s="2"/>
      <c r="D134" s="2"/>
      <c r="E134" s="2"/>
      <c r="F134" s="6"/>
      <c r="G134" s="15"/>
      <c r="H134" s="15"/>
      <c r="I134" s="15"/>
      <c r="J134" s="15"/>
      <c r="K134" s="2"/>
      <c r="L134" s="15"/>
      <c r="M134" s="15"/>
      <c r="N134" s="15"/>
      <c r="O134" s="15"/>
      <c r="P134" s="2"/>
      <c r="Q134" s="2"/>
    </row>
    <row r="135" spans="1:17" s="4" customFormat="1" x14ac:dyDescent="0.6">
      <c r="A135" s="2"/>
      <c r="B135" s="2"/>
      <c r="C135" s="2"/>
      <c r="D135" s="2"/>
      <c r="E135" s="2"/>
      <c r="F135" s="6"/>
      <c r="G135" s="15"/>
      <c r="H135" s="15"/>
      <c r="I135" s="15"/>
      <c r="J135" s="15"/>
      <c r="K135" s="2"/>
      <c r="L135" s="15"/>
      <c r="M135" s="15"/>
      <c r="N135" s="15"/>
      <c r="O135" s="15"/>
      <c r="P135" s="2"/>
      <c r="Q135" s="2"/>
    </row>
    <row r="136" spans="1:17" s="4" customFormat="1" x14ac:dyDescent="0.6">
      <c r="A136" s="2"/>
      <c r="B136" s="2"/>
      <c r="C136" s="2"/>
      <c r="D136" s="2"/>
      <c r="E136" s="2"/>
      <c r="F136" s="6"/>
      <c r="G136" s="15"/>
      <c r="H136" s="15"/>
      <c r="I136" s="15"/>
      <c r="J136" s="15"/>
      <c r="K136" s="2"/>
      <c r="L136" s="15"/>
      <c r="M136" s="15"/>
      <c r="N136" s="15"/>
      <c r="O136" s="15"/>
      <c r="P136" s="2"/>
      <c r="Q136" s="2"/>
    </row>
    <row r="137" spans="1:17" s="4" customFormat="1" x14ac:dyDescent="0.6">
      <c r="A137" s="2"/>
      <c r="B137" s="2"/>
      <c r="C137" s="2"/>
      <c r="D137" s="2"/>
      <c r="E137" s="2"/>
      <c r="F137" s="6"/>
      <c r="G137" s="15"/>
      <c r="H137" s="15"/>
      <c r="I137" s="15"/>
      <c r="J137" s="15"/>
      <c r="K137" s="2"/>
      <c r="L137" s="15"/>
      <c r="M137" s="15"/>
      <c r="N137" s="15"/>
      <c r="O137" s="15"/>
      <c r="P137" s="2"/>
      <c r="Q137" s="2"/>
    </row>
    <row r="138" spans="1:17" s="4" customFormat="1" x14ac:dyDescent="0.6">
      <c r="A138" s="2"/>
      <c r="B138" s="2"/>
      <c r="C138" s="2"/>
      <c r="D138" s="2"/>
      <c r="E138" s="2"/>
      <c r="F138" s="6"/>
      <c r="G138" s="15"/>
      <c r="H138" s="15"/>
      <c r="I138" s="15"/>
      <c r="J138" s="15"/>
      <c r="K138" s="2"/>
      <c r="L138" s="15"/>
      <c r="M138" s="15"/>
      <c r="N138" s="15"/>
      <c r="O138" s="15"/>
      <c r="P138" s="2"/>
      <c r="Q138" s="2"/>
    </row>
    <row r="139" spans="1:17" s="4" customFormat="1" x14ac:dyDescent="0.6">
      <c r="A139" s="2"/>
      <c r="B139" s="2"/>
      <c r="C139" s="2"/>
      <c r="D139" s="2"/>
      <c r="E139" s="2"/>
      <c r="F139" s="6"/>
      <c r="G139" s="15"/>
      <c r="H139" s="15"/>
      <c r="I139" s="15"/>
      <c r="J139" s="15"/>
      <c r="K139" s="2"/>
      <c r="L139" s="15"/>
      <c r="M139" s="15"/>
      <c r="N139" s="15"/>
      <c r="O139" s="15"/>
      <c r="P139" s="2"/>
      <c r="Q139" s="2"/>
    </row>
    <row r="140" spans="1:17" s="4" customFormat="1" x14ac:dyDescent="0.6">
      <c r="A140" s="2"/>
      <c r="B140" s="2"/>
      <c r="C140" s="2"/>
      <c r="D140" s="2"/>
      <c r="E140" s="2"/>
      <c r="F140" s="6"/>
      <c r="G140" s="15"/>
      <c r="H140" s="15"/>
      <c r="I140" s="15"/>
      <c r="J140" s="15"/>
      <c r="K140" s="2"/>
      <c r="L140" s="15"/>
      <c r="M140" s="15"/>
      <c r="N140" s="15"/>
      <c r="O140" s="15"/>
      <c r="P140" s="2"/>
      <c r="Q140" s="2"/>
    </row>
    <row r="141" spans="1:17" s="4" customFormat="1" x14ac:dyDescent="0.6">
      <c r="A141" s="2"/>
      <c r="B141" s="2"/>
      <c r="C141" s="2"/>
      <c r="D141" s="2"/>
      <c r="E141" s="2"/>
      <c r="F141" s="6"/>
      <c r="G141" s="15"/>
      <c r="H141" s="15"/>
      <c r="I141" s="15"/>
      <c r="J141" s="15"/>
      <c r="K141" s="2"/>
      <c r="L141" s="15"/>
      <c r="M141" s="15"/>
      <c r="N141" s="15"/>
      <c r="O141" s="15"/>
      <c r="P141" s="2"/>
      <c r="Q141" s="2"/>
    </row>
    <row r="142" spans="1:17" s="4" customFormat="1" x14ac:dyDescent="0.6">
      <c r="A142" s="2"/>
      <c r="B142" s="2"/>
      <c r="C142" s="2"/>
      <c r="D142" s="2"/>
      <c r="E142" s="2"/>
      <c r="F142" s="6"/>
      <c r="G142" s="15"/>
      <c r="H142" s="15"/>
      <c r="I142" s="15"/>
      <c r="J142" s="15"/>
      <c r="K142" s="2"/>
      <c r="L142" s="15"/>
      <c r="M142" s="15"/>
      <c r="N142" s="15"/>
      <c r="O142" s="15"/>
      <c r="P142" s="2"/>
      <c r="Q142" s="2"/>
    </row>
    <row r="143" spans="1:17" s="4" customFormat="1" x14ac:dyDescent="0.6">
      <c r="A143" s="2"/>
      <c r="B143" s="2"/>
      <c r="C143" s="2"/>
      <c r="D143" s="2"/>
      <c r="E143" s="2"/>
      <c r="F143" s="6"/>
      <c r="G143" s="15"/>
      <c r="H143" s="15"/>
      <c r="I143" s="15"/>
      <c r="J143" s="15"/>
      <c r="K143" s="2"/>
      <c r="L143" s="15"/>
      <c r="M143" s="15"/>
      <c r="N143" s="15"/>
      <c r="O143" s="15"/>
      <c r="P143" s="2"/>
      <c r="Q143" s="2"/>
    </row>
    <row r="144" spans="1:17" s="4" customFormat="1" x14ac:dyDescent="0.6">
      <c r="A144" s="2"/>
      <c r="B144" s="2"/>
      <c r="C144" s="2"/>
      <c r="D144" s="2"/>
      <c r="E144" s="2"/>
      <c r="F144" s="6"/>
      <c r="G144" s="15"/>
      <c r="H144" s="15"/>
      <c r="I144" s="15"/>
      <c r="J144" s="15"/>
      <c r="K144" s="2"/>
      <c r="L144" s="15"/>
      <c r="M144" s="15"/>
      <c r="N144" s="15"/>
      <c r="O144" s="15"/>
      <c r="P144" s="2"/>
      <c r="Q144" s="2"/>
    </row>
    <row r="145" spans="1:17" s="4" customFormat="1" x14ac:dyDescent="0.6">
      <c r="A145" s="2"/>
      <c r="B145" s="2"/>
      <c r="C145" s="2"/>
      <c r="D145" s="2"/>
      <c r="E145" s="2"/>
      <c r="F145" s="6"/>
      <c r="G145" s="15"/>
      <c r="H145" s="15"/>
      <c r="I145" s="15"/>
      <c r="J145" s="15"/>
      <c r="K145" s="2"/>
      <c r="L145" s="15"/>
      <c r="M145" s="15"/>
      <c r="N145" s="15"/>
      <c r="O145" s="15"/>
      <c r="P145" s="2"/>
      <c r="Q145" s="2"/>
    </row>
    <row r="146" spans="1:17" s="4" customFormat="1" x14ac:dyDescent="0.6">
      <c r="A146" s="2"/>
      <c r="B146" s="2"/>
      <c r="C146" s="2"/>
      <c r="D146" s="2"/>
      <c r="E146" s="2"/>
      <c r="F146" s="6"/>
      <c r="G146" s="15"/>
      <c r="H146" s="15"/>
      <c r="I146" s="15"/>
      <c r="J146" s="15"/>
      <c r="K146" s="2"/>
      <c r="L146" s="15"/>
      <c r="M146" s="15"/>
      <c r="N146" s="15"/>
      <c r="O146" s="15"/>
      <c r="P146" s="2"/>
      <c r="Q146" s="2"/>
    </row>
    <row r="147" spans="1:17" s="4" customFormat="1" x14ac:dyDescent="0.6">
      <c r="A147" s="2"/>
      <c r="B147" s="2"/>
      <c r="C147" s="2"/>
      <c r="D147" s="2"/>
      <c r="E147" s="2"/>
      <c r="F147" s="6"/>
      <c r="G147" s="15"/>
      <c r="H147" s="15"/>
      <c r="I147" s="15"/>
      <c r="J147" s="15"/>
      <c r="K147" s="2"/>
      <c r="L147" s="15"/>
      <c r="M147" s="15"/>
      <c r="N147" s="15"/>
      <c r="O147" s="15"/>
      <c r="P147" s="2"/>
      <c r="Q147" s="2"/>
    </row>
    <row r="148" spans="1:17" s="4" customFormat="1" x14ac:dyDescent="0.6">
      <c r="A148" s="2"/>
      <c r="B148" s="2"/>
      <c r="C148" s="2"/>
      <c r="D148" s="2"/>
      <c r="E148" s="2"/>
      <c r="F148" s="6"/>
      <c r="G148" s="15"/>
      <c r="H148" s="15"/>
      <c r="I148" s="15"/>
      <c r="J148" s="15"/>
      <c r="K148" s="2"/>
      <c r="L148" s="15"/>
      <c r="M148" s="15"/>
      <c r="N148" s="15"/>
      <c r="O148" s="15"/>
      <c r="P148" s="2"/>
      <c r="Q148" s="2"/>
    </row>
    <row r="149" spans="1:17" s="4" customFormat="1" x14ac:dyDescent="0.6">
      <c r="A149" s="2"/>
      <c r="B149" s="2"/>
      <c r="C149" s="2"/>
      <c r="D149" s="2"/>
      <c r="E149" s="2"/>
      <c r="F149" s="6"/>
      <c r="G149" s="15"/>
      <c r="H149" s="15"/>
      <c r="I149" s="15"/>
      <c r="J149" s="15"/>
      <c r="K149" s="2"/>
      <c r="L149" s="15"/>
      <c r="M149" s="15"/>
      <c r="N149" s="15"/>
      <c r="O149" s="15"/>
      <c r="P149" s="2"/>
      <c r="Q149" s="2"/>
    </row>
    <row r="150" spans="1:17" s="4" customFormat="1" x14ac:dyDescent="0.6">
      <c r="A150" s="2"/>
      <c r="B150" s="2"/>
      <c r="C150" s="2"/>
      <c r="D150" s="2"/>
      <c r="E150" s="2"/>
      <c r="F150" s="6"/>
      <c r="G150" s="15"/>
      <c r="H150" s="15"/>
      <c r="I150" s="15"/>
      <c r="J150" s="15"/>
      <c r="K150" s="2"/>
      <c r="L150" s="15"/>
      <c r="M150" s="15"/>
      <c r="N150" s="15"/>
      <c r="O150" s="15"/>
      <c r="P150" s="2"/>
      <c r="Q150" s="2"/>
    </row>
    <row r="151" spans="1:17" s="4" customFormat="1" x14ac:dyDescent="0.6">
      <c r="A151" s="2"/>
      <c r="B151" s="2"/>
      <c r="C151" s="2"/>
      <c r="D151" s="2"/>
      <c r="E151" s="2"/>
      <c r="F151" s="6"/>
      <c r="G151" s="15"/>
      <c r="H151" s="15"/>
      <c r="I151" s="15"/>
      <c r="J151" s="15"/>
      <c r="K151" s="2"/>
      <c r="L151" s="15"/>
      <c r="M151" s="15"/>
      <c r="N151" s="15"/>
      <c r="O151" s="15"/>
      <c r="P151" s="2"/>
      <c r="Q151" s="2"/>
    </row>
    <row r="152" spans="1:17" s="4" customFormat="1" x14ac:dyDescent="0.6">
      <c r="A152" s="2"/>
      <c r="B152" s="2"/>
      <c r="C152" s="2"/>
      <c r="D152" s="2"/>
      <c r="E152" s="2"/>
      <c r="F152" s="6"/>
      <c r="G152" s="15"/>
      <c r="H152" s="15"/>
      <c r="I152" s="15"/>
      <c r="J152" s="15"/>
      <c r="K152" s="2"/>
      <c r="L152" s="15"/>
      <c r="M152" s="15"/>
      <c r="N152" s="15"/>
      <c r="O152" s="15"/>
      <c r="P152" s="2"/>
      <c r="Q152" s="2"/>
    </row>
    <row r="153" spans="1:17" s="4" customFormat="1" x14ac:dyDescent="0.6">
      <c r="A153" s="2"/>
      <c r="B153" s="2"/>
      <c r="C153" s="2"/>
      <c r="D153" s="2"/>
      <c r="E153" s="2"/>
      <c r="F153" s="6"/>
      <c r="G153" s="15"/>
      <c r="H153" s="15"/>
      <c r="I153" s="15"/>
      <c r="J153" s="15"/>
      <c r="K153" s="2"/>
      <c r="L153" s="15"/>
      <c r="M153" s="15"/>
      <c r="N153" s="15"/>
      <c r="O153" s="15"/>
      <c r="P153" s="2"/>
      <c r="Q153" s="2"/>
    </row>
    <row r="154" spans="1:17" s="4" customFormat="1" x14ac:dyDescent="0.6">
      <c r="A154" s="2"/>
      <c r="B154" s="2"/>
      <c r="C154" s="2"/>
      <c r="D154" s="2"/>
      <c r="E154" s="2"/>
      <c r="F154" s="6"/>
      <c r="G154" s="15"/>
      <c r="H154" s="15"/>
      <c r="I154" s="15"/>
      <c r="J154" s="15"/>
      <c r="K154" s="2"/>
      <c r="L154" s="15"/>
      <c r="M154" s="15"/>
      <c r="N154" s="15"/>
      <c r="O154" s="15"/>
      <c r="P154" s="2"/>
      <c r="Q154" s="2"/>
    </row>
    <row r="155" spans="1:17" s="4" customFormat="1" x14ac:dyDescent="0.6">
      <c r="A155" s="2"/>
      <c r="B155" s="2"/>
      <c r="C155" s="2"/>
      <c r="D155" s="2"/>
      <c r="E155" s="2"/>
      <c r="F155" s="6"/>
      <c r="G155" s="15"/>
      <c r="H155" s="15"/>
      <c r="I155" s="15"/>
      <c r="J155" s="15"/>
      <c r="K155" s="2"/>
      <c r="L155" s="15"/>
      <c r="M155" s="15"/>
      <c r="N155" s="15"/>
      <c r="O155" s="15"/>
      <c r="P155" s="2"/>
      <c r="Q155" s="2"/>
    </row>
    <row r="156" spans="1:17" s="4" customFormat="1" x14ac:dyDescent="0.6">
      <c r="A156" s="2"/>
      <c r="B156" s="2"/>
      <c r="C156" s="2"/>
      <c r="D156" s="2"/>
      <c r="E156" s="2"/>
      <c r="F156" s="6"/>
      <c r="G156" s="15"/>
      <c r="H156" s="15"/>
      <c r="I156" s="15"/>
      <c r="J156" s="15"/>
      <c r="K156" s="2"/>
      <c r="L156" s="15"/>
      <c r="M156" s="15"/>
      <c r="N156" s="15"/>
      <c r="O156" s="15"/>
      <c r="P156" s="2"/>
      <c r="Q156" s="2"/>
    </row>
    <row r="157" spans="1:17" s="4" customFormat="1" x14ac:dyDescent="0.6">
      <c r="A157" s="2"/>
      <c r="B157" s="2"/>
      <c r="C157" s="2"/>
      <c r="D157" s="2"/>
      <c r="E157" s="2"/>
      <c r="F157" s="6"/>
      <c r="G157" s="15"/>
      <c r="H157" s="15"/>
      <c r="I157" s="15"/>
      <c r="J157" s="15"/>
      <c r="K157" s="2"/>
      <c r="L157" s="15"/>
      <c r="M157" s="15"/>
      <c r="N157" s="15"/>
      <c r="O157" s="15"/>
      <c r="P157" s="2"/>
      <c r="Q157" s="2"/>
    </row>
    <row r="158" spans="1:17" s="4" customFormat="1" x14ac:dyDescent="0.6">
      <c r="A158" s="2"/>
      <c r="B158" s="2"/>
      <c r="C158" s="2"/>
      <c r="D158" s="2"/>
      <c r="E158" s="2"/>
      <c r="F158" s="6"/>
      <c r="G158" s="15"/>
      <c r="H158" s="15"/>
      <c r="I158" s="15"/>
      <c r="J158" s="15"/>
      <c r="K158" s="2"/>
      <c r="L158" s="15"/>
      <c r="M158" s="15"/>
      <c r="N158" s="15"/>
      <c r="O158" s="15"/>
      <c r="P158" s="2"/>
      <c r="Q158" s="2"/>
    </row>
    <row r="159" spans="1:17" s="4" customFormat="1" x14ac:dyDescent="0.6">
      <c r="A159" s="2"/>
      <c r="B159" s="2"/>
      <c r="C159" s="2"/>
      <c r="D159" s="2"/>
      <c r="E159" s="2"/>
      <c r="F159" s="6"/>
      <c r="G159" s="15"/>
      <c r="H159" s="15"/>
      <c r="I159" s="15"/>
      <c r="J159" s="15"/>
      <c r="K159" s="2"/>
      <c r="L159" s="15"/>
      <c r="M159" s="15"/>
      <c r="N159" s="15"/>
      <c r="O159" s="15"/>
      <c r="P159" s="2"/>
      <c r="Q159" s="2"/>
    </row>
    <row r="160" spans="1:17" s="4" customFormat="1" x14ac:dyDescent="0.6">
      <c r="A160" s="2"/>
      <c r="B160" s="2"/>
      <c r="C160" s="2"/>
      <c r="D160" s="2"/>
      <c r="E160" s="2"/>
      <c r="F160" s="6"/>
      <c r="G160" s="15"/>
      <c r="H160" s="15"/>
      <c r="I160" s="15"/>
      <c r="J160" s="15"/>
      <c r="K160" s="2"/>
      <c r="L160" s="15"/>
      <c r="M160" s="15"/>
      <c r="N160" s="15"/>
      <c r="O160" s="15"/>
      <c r="P160" s="2"/>
      <c r="Q160" s="2"/>
    </row>
    <row r="161" spans="1:17" s="4" customFormat="1" x14ac:dyDescent="0.6">
      <c r="A161" s="2"/>
      <c r="B161" s="2"/>
      <c r="C161" s="2"/>
      <c r="D161" s="2"/>
      <c r="E161" s="2"/>
      <c r="F161" s="6"/>
      <c r="G161" s="15"/>
      <c r="H161" s="15"/>
      <c r="I161" s="15"/>
      <c r="J161" s="15"/>
      <c r="K161" s="2"/>
      <c r="L161" s="15"/>
      <c r="M161" s="15"/>
      <c r="N161" s="15"/>
      <c r="O161" s="15"/>
      <c r="P161" s="2"/>
      <c r="Q161" s="2"/>
    </row>
    <row r="162" spans="1:17" s="4" customFormat="1" x14ac:dyDescent="0.6">
      <c r="A162" s="2"/>
      <c r="B162" s="2"/>
      <c r="C162" s="2"/>
      <c r="D162" s="2"/>
      <c r="E162" s="2"/>
      <c r="F162" s="6"/>
      <c r="G162" s="15"/>
      <c r="H162" s="15"/>
      <c r="I162" s="15"/>
      <c r="J162" s="15"/>
      <c r="K162" s="2"/>
      <c r="L162" s="15"/>
      <c r="M162" s="15"/>
      <c r="N162" s="15"/>
      <c r="O162" s="15"/>
      <c r="P162" s="2"/>
      <c r="Q162" s="2"/>
    </row>
    <row r="163" spans="1:17" s="4" customFormat="1" x14ac:dyDescent="0.6">
      <c r="A163" s="2"/>
      <c r="B163" s="2"/>
      <c r="C163" s="2"/>
      <c r="D163" s="2"/>
      <c r="E163" s="2"/>
      <c r="F163" s="6"/>
      <c r="G163" s="15"/>
      <c r="H163" s="15"/>
      <c r="I163" s="15"/>
      <c r="J163" s="15"/>
      <c r="K163" s="2"/>
      <c r="L163" s="15"/>
      <c r="M163" s="15"/>
      <c r="N163" s="15"/>
      <c r="O163" s="15"/>
      <c r="P163" s="2"/>
      <c r="Q163" s="2"/>
    </row>
    <row r="164" spans="1:17" s="4" customFormat="1" x14ac:dyDescent="0.6">
      <c r="A164" s="2"/>
      <c r="B164" s="2"/>
      <c r="C164" s="2"/>
      <c r="D164" s="2"/>
      <c r="E164" s="2"/>
      <c r="F164" s="6"/>
      <c r="G164" s="15"/>
      <c r="H164" s="15"/>
      <c r="I164" s="15"/>
      <c r="J164" s="15"/>
      <c r="K164" s="2"/>
      <c r="L164" s="15"/>
      <c r="M164" s="15"/>
      <c r="N164" s="15"/>
      <c r="O164" s="15"/>
      <c r="P164" s="2"/>
      <c r="Q164" s="2"/>
    </row>
    <row r="165" spans="1:17" s="4" customFormat="1" x14ac:dyDescent="0.6">
      <c r="A165" s="2"/>
      <c r="B165" s="2"/>
      <c r="C165" s="2"/>
      <c r="D165" s="2"/>
      <c r="E165" s="2"/>
      <c r="F165" s="6"/>
      <c r="G165" s="15"/>
      <c r="H165" s="15"/>
      <c r="I165" s="15"/>
      <c r="J165" s="15"/>
      <c r="K165" s="2"/>
      <c r="L165" s="15"/>
      <c r="M165" s="15"/>
      <c r="N165" s="15"/>
      <c r="O165" s="15"/>
      <c r="P165" s="2"/>
      <c r="Q165" s="2"/>
    </row>
    <row r="166" spans="1:17" s="4" customFormat="1" x14ac:dyDescent="0.6">
      <c r="A166" s="2"/>
      <c r="B166" s="2"/>
      <c r="C166" s="2"/>
      <c r="D166" s="2"/>
      <c r="E166" s="2"/>
      <c r="F166" s="6"/>
      <c r="G166" s="15"/>
      <c r="H166" s="15"/>
      <c r="I166" s="15"/>
      <c r="J166" s="15"/>
      <c r="K166" s="2"/>
      <c r="L166" s="15"/>
      <c r="M166" s="15"/>
      <c r="N166" s="15"/>
      <c r="O166" s="15"/>
      <c r="P166" s="2"/>
      <c r="Q166" s="2"/>
    </row>
    <row r="167" spans="1:17" s="4" customFormat="1" x14ac:dyDescent="0.6">
      <c r="A167" s="2"/>
      <c r="B167" s="2"/>
      <c r="C167" s="2"/>
      <c r="D167" s="2"/>
      <c r="E167" s="2"/>
      <c r="F167" s="6"/>
      <c r="G167" s="15"/>
      <c r="H167" s="15"/>
      <c r="I167" s="15"/>
      <c r="J167" s="15"/>
      <c r="K167" s="2"/>
      <c r="L167" s="15"/>
      <c r="M167" s="15"/>
      <c r="N167" s="15"/>
      <c r="O167" s="15"/>
      <c r="P167" s="2"/>
      <c r="Q167" s="2"/>
    </row>
    <row r="168" spans="1:17" s="4" customFormat="1" x14ac:dyDescent="0.6">
      <c r="A168" s="2"/>
      <c r="B168" s="2"/>
      <c r="C168" s="2"/>
      <c r="D168" s="2"/>
      <c r="E168" s="2"/>
      <c r="F168" s="6"/>
      <c r="G168" s="15"/>
      <c r="H168" s="15"/>
      <c r="I168" s="15"/>
      <c r="J168" s="15"/>
      <c r="K168" s="2"/>
      <c r="L168" s="15"/>
      <c r="M168" s="15"/>
      <c r="N168" s="15"/>
      <c r="O168" s="15"/>
      <c r="P168" s="2"/>
      <c r="Q168" s="2"/>
    </row>
    <row r="169" spans="1:17" s="4" customFormat="1" x14ac:dyDescent="0.6">
      <c r="A169" s="2"/>
      <c r="B169" s="2"/>
      <c r="C169" s="2"/>
      <c r="D169" s="2"/>
      <c r="E169" s="2"/>
      <c r="F169" s="6"/>
      <c r="G169" s="15"/>
      <c r="H169" s="15"/>
      <c r="I169" s="15"/>
      <c r="J169" s="15"/>
      <c r="K169" s="2"/>
      <c r="L169" s="15"/>
      <c r="M169" s="15"/>
      <c r="N169" s="15"/>
      <c r="O169" s="15"/>
      <c r="P169" s="2"/>
      <c r="Q169" s="2"/>
    </row>
    <row r="170" spans="1:17" s="4" customFormat="1" x14ac:dyDescent="0.6">
      <c r="A170" s="2"/>
      <c r="B170" s="2"/>
      <c r="C170" s="2"/>
      <c r="D170" s="2"/>
      <c r="E170" s="2"/>
      <c r="F170" s="6"/>
      <c r="G170" s="15"/>
      <c r="H170" s="15"/>
      <c r="I170" s="15"/>
      <c r="J170" s="15"/>
      <c r="K170" s="2"/>
      <c r="L170" s="15"/>
      <c r="M170" s="15"/>
      <c r="N170" s="15"/>
      <c r="O170" s="15"/>
      <c r="P170" s="2"/>
      <c r="Q170" s="2"/>
    </row>
    <row r="171" spans="1:17" s="4" customFormat="1" x14ac:dyDescent="0.6">
      <c r="A171" s="2"/>
      <c r="B171" s="2"/>
      <c r="C171" s="2"/>
      <c r="D171" s="2"/>
      <c r="E171" s="2"/>
      <c r="F171" s="6"/>
      <c r="G171" s="15"/>
      <c r="H171" s="15"/>
      <c r="I171" s="15"/>
      <c r="J171" s="15"/>
      <c r="K171" s="2"/>
      <c r="L171" s="15"/>
      <c r="M171" s="15"/>
      <c r="N171" s="15"/>
      <c r="O171" s="15"/>
      <c r="P171" s="2"/>
      <c r="Q171" s="2"/>
    </row>
    <row r="172" spans="1:17" s="4" customFormat="1" x14ac:dyDescent="0.6">
      <c r="A172" s="2"/>
      <c r="B172" s="2"/>
      <c r="C172" s="2"/>
      <c r="D172" s="2"/>
      <c r="E172" s="2"/>
      <c r="F172" s="6"/>
      <c r="G172" s="15"/>
      <c r="H172" s="15"/>
      <c r="I172" s="15"/>
      <c r="J172" s="15"/>
      <c r="K172" s="2"/>
      <c r="L172" s="15"/>
      <c r="M172" s="15"/>
      <c r="N172" s="15"/>
      <c r="O172" s="15"/>
      <c r="P172" s="2"/>
      <c r="Q172" s="2"/>
    </row>
    <row r="173" spans="1:17" s="4" customFormat="1" x14ac:dyDescent="0.6">
      <c r="A173" s="2"/>
      <c r="B173" s="2"/>
      <c r="C173" s="2"/>
      <c r="D173" s="2"/>
      <c r="E173" s="2"/>
      <c r="F173" s="6"/>
      <c r="G173" s="15"/>
      <c r="H173" s="15"/>
      <c r="I173" s="15"/>
      <c r="J173" s="15"/>
      <c r="K173" s="2"/>
      <c r="L173" s="15"/>
      <c r="M173" s="15"/>
      <c r="N173" s="15"/>
      <c r="O173" s="15"/>
      <c r="P173" s="2"/>
      <c r="Q173" s="2"/>
    </row>
    <row r="174" spans="1:17" s="4" customFormat="1" x14ac:dyDescent="0.6">
      <c r="A174" s="2"/>
      <c r="B174" s="2"/>
      <c r="C174" s="2"/>
      <c r="D174" s="2"/>
      <c r="E174" s="2"/>
      <c r="F174" s="6"/>
      <c r="G174" s="15"/>
      <c r="H174" s="15"/>
      <c r="I174" s="15"/>
      <c r="J174" s="15"/>
      <c r="K174" s="2"/>
      <c r="L174" s="15"/>
      <c r="M174" s="15"/>
      <c r="N174" s="15"/>
      <c r="O174" s="15"/>
      <c r="P174" s="2"/>
      <c r="Q174" s="2"/>
    </row>
    <row r="175" spans="1:17" s="4" customFormat="1" x14ac:dyDescent="0.6">
      <c r="A175" s="2"/>
      <c r="B175" s="2"/>
      <c r="C175" s="2"/>
      <c r="D175" s="2"/>
      <c r="E175" s="2"/>
      <c r="F175" s="6"/>
      <c r="G175" s="15"/>
      <c r="H175" s="15"/>
      <c r="I175" s="15"/>
      <c r="J175" s="15"/>
      <c r="K175" s="2"/>
      <c r="L175" s="15"/>
      <c r="M175" s="15"/>
      <c r="N175" s="15"/>
      <c r="O175" s="15"/>
      <c r="P175" s="2"/>
      <c r="Q175" s="2"/>
    </row>
    <row r="176" spans="1:17" s="4" customFormat="1" x14ac:dyDescent="0.6">
      <c r="A176" s="2"/>
      <c r="B176" s="2"/>
      <c r="C176" s="2"/>
      <c r="D176" s="2"/>
      <c r="E176" s="2"/>
      <c r="F176" s="6"/>
      <c r="G176" s="15"/>
      <c r="H176" s="15"/>
      <c r="I176" s="15"/>
      <c r="J176" s="15"/>
      <c r="K176" s="2"/>
      <c r="L176" s="15"/>
      <c r="M176" s="15"/>
      <c r="N176" s="15"/>
      <c r="O176" s="15"/>
      <c r="P176" s="2"/>
      <c r="Q176" s="2"/>
    </row>
    <row r="177" spans="1:17" s="4" customFormat="1" x14ac:dyDescent="0.6">
      <c r="A177" s="2"/>
      <c r="B177" s="2"/>
      <c r="C177" s="2"/>
      <c r="D177" s="2"/>
      <c r="E177" s="2"/>
      <c r="F177" s="6"/>
      <c r="G177" s="15"/>
      <c r="H177" s="15"/>
      <c r="I177" s="15"/>
      <c r="J177" s="15"/>
      <c r="K177" s="2"/>
      <c r="L177" s="15"/>
      <c r="M177" s="15"/>
      <c r="N177" s="15"/>
      <c r="O177" s="15"/>
      <c r="P177" s="2"/>
      <c r="Q177" s="2"/>
    </row>
    <row r="178" spans="1:17" s="4" customFormat="1" x14ac:dyDescent="0.6">
      <c r="A178" s="2"/>
      <c r="B178" s="2"/>
      <c r="C178" s="2"/>
      <c r="D178" s="2"/>
      <c r="E178" s="2"/>
      <c r="F178" s="6"/>
      <c r="G178" s="15"/>
      <c r="H178" s="15"/>
      <c r="I178" s="15"/>
      <c r="J178" s="15"/>
      <c r="K178" s="2"/>
      <c r="L178" s="15"/>
      <c r="M178" s="15"/>
      <c r="N178" s="15"/>
      <c r="O178" s="15"/>
      <c r="P178" s="2"/>
      <c r="Q178" s="2"/>
    </row>
    <row r="179" spans="1:17" s="4" customFormat="1" x14ac:dyDescent="0.6">
      <c r="A179" s="2"/>
      <c r="B179" s="2"/>
      <c r="C179" s="2"/>
      <c r="D179" s="2"/>
      <c r="E179" s="2"/>
      <c r="F179" s="6"/>
      <c r="G179" s="15"/>
      <c r="H179" s="15"/>
      <c r="I179" s="15"/>
      <c r="J179" s="15"/>
      <c r="K179" s="2"/>
      <c r="L179" s="15"/>
      <c r="M179" s="15"/>
      <c r="N179" s="15"/>
      <c r="O179" s="15"/>
      <c r="P179" s="2"/>
      <c r="Q179" s="2"/>
    </row>
    <row r="180" spans="1:17" s="4" customFormat="1" x14ac:dyDescent="0.6">
      <c r="A180" s="2"/>
      <c r="B180" s="2"/>
      <c r="C180" s="2"/>
      <c r="D180" s="2"/>
      <c r="E180" s="2"/>
      <c r="F180" s="6"/>
      <c r="G180" s="15"/>
      <c r="H180" s="15"/>
      <c r="I180" s="15"/>
      <c r="J180" s="15"/>
      <c r="K180" s="2"/>
      <c r="L180" s="15"/>
      <c r="M180" s="15"/>
      <c r="N180" s="15"/>
      <c r="O180" s="15"/>
      <c r="P180" s="2"/>
      <c r="Q180" s="2"/>
    </row>
    <row r="181" spans="1:17" s="4" customFormat="1" x14ac:dyDescent="0.6">
      <c r="A181" s="2"/>
      <c r="B181" s="2"/>
      <c r="C181" s="2"/>
      <c r="D181" s="2"/>
      <c r="E181" s="2"/>
      <c r="F181" s="6"/>
      <c r="G181" s="15"/>
      <c r="H181" s="15"/>
      <c r="I181" s="15"/>
      <c r="J181" s="15"/>
      <c r="K181" s="2"/>
      <c r="L181" s="15"/>
      <c r="M181" s="15"/>
      <c r="N181" s="15"/>
      <c r="O181" s="15"/>
      <c r="P181" s="2"/>
      <c r="Q181" s="2"/>
    </row>
    <row r="182" spans="1:17" s="4" customFormat="1" x14ac:dyDescent="0.6">
      <c r="A182" s="2"/>
      <c r="B182" s="2"/>
      <c r="C182" s="2"/>
      <c r="D182" s="2"/>
      <c r="E182" s="2"/>
      <c r="F182" s="6"/>
      <c r="G182" s="15"/>
      <c r="H182" s="15"/>
      <c r="I182" s="15"/>
      <c r="J182" s="15"/>
      <c r="K182" s="2"/>
      <c r="L182" s="15"/>
      <c r="M182" s="15"/>
      <c r="N182" s="15"/>
      <c r="O182" s="15"/>
      <c r="P182" s="2"/>
      <c r="Q182" s="2"/>
    </row>
    <row r="183" spans="1:17" s="4" customFormat="1" x14ac:dyDescent="0.6">
      <c r="A183" s="2"/>
      <c r="B183" s="2"/>
      <c r="C183" s="2"/>
      <c r="D183" s="2"/>
      <c r="E183" s="2"/>
      <c r="F183" s="6"/>
      <c r="G183" s="15"/>
      <c r="H183" s="15"/>
      <c r="I183" s="15"/>
      <c r="J183" s="15"/>
      <c r="K183" s="2"/>
      <c r="L183" s="15"/>
      <c r="M183" s="15"/>
      <c r="N183" s="15"/>
      <c r="O183" s="15"/>
      <c r="P183" s="2"/>
      <c r="Q183" s="2"/>
    </row>
    <row r="184" spans="1:17" s="4" customFormat="1" x14ac:dyDescent="0.6">
      <c r="A184" s="2"/>
      <c r="B184" s="2"/>
      <c r="C184" s="2"/>
      <c r="D184" s="2"/>
      <c r="E184" s="2"/>
      <c r="F184" s="6"/>
      <c r="G184" s="15"/>
      <c r="H184" s="15"/>
      <c r="I184" s="15"/>
      <c r="J184" s="15"/>
      <c r="K184" s="2"/>
      <c r="L184" s="15"/>
      <c r="M184" s="15"/>
      <c r="N184" s="15"/>
      <c r="O184" s="15"/>
      <c r="P184" s="2"/>
      <c r="Q184" s="2"/>
    </row>
    <row r="185" spans="1:17" s="4" customFormat="1" x14ac:dyDescent="0.6">
      <c r="A185" s="2"/>
      <c r="B185" s="2"/>
      <c r="C185" s="2"/>
      <c r="D185" s="2"/>
      <c r="E185" s="2"/>
      <c r="F185" s="6"/>
      <c r="G185" s="15"/>
      <c r="H185" s="15"/>
      <c r="I185" s="15"/>
      <c r="J185" s="15"/>
      <c r="K185" s="2"/>
      <c r="L185" s="15"/>
      <c r="M185" s="15"/>
      <c r="N185" s="15"/>
      <c r="O185" s="15"/>
      <c r="P185" s="2"/>
      <c r="Q185" s="2"/>
    </row>
    <row r="186" spans="1:17" s="4" customFormat="1" x14ac:dyDescent="0.6">
      <c r="A186" s="2"/>
      <c r="B186" s="2"/>
      <c r="C186" s="2"/>
      <c r="D186" s="2"/>
      <c r="E186" s="2"/>
      <c r="F186" s="6"/>
      <c r="G186" s="15"/>
      <c r="H186" s="15"/>
      <c r="I186" s="15"/>
      <c r="J186" s="15"/>
      <c r="K186" s="2"/>
      <c r="L186" s="15"/>
      <c r="M186" s="15"/>
      <c r="N186" s="15"/>
      <c r="O186" s="15"/>
      <c r="P186" s="2"/>
      <c r="Q186" s="2"/>
    </row>
    <row r="187" spans="1:17" s="4" customFormat="1" x14ac:dyDescent="0.6">
      <c r="A187" s="2"/>
      <c r="B187" s="2"/>
      <c r="C187" s="2"/>
      <c r="D187" s="2"/>
      <c r="E187" s="2"/>
      <c r="F187" s="6"/>
      <c r="G187" s="15"/>
      <c r="H187" s="15"/>
      <c r="I187" s="15"/>
      <c r="J187" s="15"/>
      <c r="K187" s="2"/>
      <c r="L187" s="15"/>
      <c r="M187" s="15"/>
      <c r="N187" s="15"/>
      <c r="O187" s="15"/>
      <c r="P187" s="2"/>
      <c r="Q187" s="2"/>
    </row>
    <row r="188" spans="1:17" s="4" customFormat="1" x14ac:dyDescent="0.6">
      <c r="A188" s="2"/>
      <c r="B188" s="2"/>
      <c r="C188" s="2"/>
      <c r="D188" s="2"/>
      <c r="E188" s="2"/>
      <c r="F188" s="6"/>
      <c r="G188" s="15"/>
      <c r="H188" s="15"/>
      <c r="I188" s="15"/>
      <c r="J188" s="15"/>
      <c r="K188" s="2"/>
      <c r="L188" s="15"/>
      <c r="M188" s="15"/>
      <c r="N188" s="15"/>
      <c r="O188" s="15"/>
      <c r="P188" s="2"/>
      <c r="Q188" s="2"/>
    </row>
    <row r="189" spans="1:17" s="4" customFormat="1" x14ac:dyDescent="0.6">
      <c r="A189" s="2"/>
      <c r="B189" s="2"/>
      <c r="C189" s="2"/>
      <c r="D189" s="2"/>
      <c r="E189" s="2"/>
      <c r="F189" s="6"/>
      <c r="G189" s="15"/>
      <c r="H189" s="15"/>
      <c r="I189" s="15"/>
      <c r="J189" s="15"/>
      <c r="K189" s="2"/>
      <c r="L189" s="15"/>
      <c r="M189" s="15"/>
      <c r="N189" s="15"/>
      <c r="O189" s="15"/>
      <c r="P189" s="2"/>
      <c r="Q189" s="2"/>
    </row>
    <row r="190" spans="1:17" s="4" customFormat="1" x14ac:dyDescent="0.6">
      <c r="A190" s="2"/>
      <c r="B190" s="2"/>
      <c r="C190" s="2"/>
      <c r="D190" s="2"/>
      <c r="E190" s="2"/>
      <c r="F190" s="6"/>
      <c r="G190" s="15"/>
      <c r="H190" s="15"/>
      <c r="I190" s="15"/>
      <c r="J190" s="15"/>
      <c r="K190" s="2"/>
      <c r="L190" s="15"/>
      <c r="M190" s="15"/>
      <c r="N190" s="15"/>
      <c r="O190" s="15"/>
      <c r="P190" s="2"/>
      <c r="Q190" s="2"/>
    </row>
    <row r="191" spans="1:17" s="4" customFormat="1" x14ac:dyDescent="0.6">
      <c r="A191" s="2"/>
      <c r="B191" s="2"/>
      <c r="C191" s="2"/>
      <c r="D191" s="2"/>
      <c r="E191" s="2"/>
      <c r="F191" s="6"/>
      <c r="G191" s="15"/>
      <c r="H191" s="15"/>
      <c r="I191" s="15"/>
      <c r="J191" s="15"/>
      <c r="K191" s="2"/>
      <c r="L191" s="15"/>
      <c r="M191" s="15"/>
      <c r="N191" s="15"/>
      <c r="O191" s="15"/>
      <c r="P191" s="2"/>
      <c r="Q191" s="2"/>
    </row>
    <row r="192" spans="1:17" s="4" customFormat="1" x14ac:dyDescent="0.6">
      <c r="A192" s="2"/>
      <c r="B192" s="2"/>
      <c r="C192" s="2"/>
      <c r="D192" s="2"/>
      <c r="E192" s="2"/>
      <c r="F192" s="6"/>
      <c r="G192" s="15"/>
      <c r="H192" s="15"/>
      <c r="I192" s="15"/>
      <c r="J192" s="15"/>
      <c r="K192" s="2"/>
      <c r="L192" s="15"/>
      <c r="M192" s="15"/>
      <c r="N192" s="15"/>
      <c r="O192" s="15"/>
      <c r="P192" s="2"/>
      <c r="Q192" s="2"/>
    </row>
    <row r="193" spans="1:17" s="4" customFormat="1" x14ac:dyDescent="0.6">
      <c r="A193" s="2"/>
      <c r="B193" s="2"/>
      <c r="C193" s="2"/>
      <c r="D193" s="2"/>
      <c r="E193" s="2"/>
      <c r="F193" s="6"/>
      <c r="G193" s="15"/>
      <c r="H193" s="15"/>
      <c r="I193" s="15"/>
      <c r="J193" s="15"/>
      <c r="K193" s="2"/>
      <c r="L193" s="15"/>
      <c r="M193" s="15"/>
      <c r="N193" s="15"/>
      <c r="O193" s="15"/>
      <c r="P193" s="2"/>
      <c r="Q193" s="2"/>
    </row>
    <row r="194" spans="1:17" s="4" customFormat="1" x14ac:dyDescent="0.6">
      <c r="A194" s="2"/>
      <c r="B194" s="2"/>
      <c r="C194" s="2"/>
      <c r="D194" s="2"/>
      <c r="E194" s="2"/>
      <c r="F194" s="6"/>
      <c r="G194" s="15"/>
      <c r="H194" s="15"/>
      <c r="I194" s="15"/>
      <c r="J194" s="15"/>
      <c r="K194" s="2"/>
      <c r="L194" s="15"/>
      <c r="M194" s="15"/>
      <c r="N194" s="15"/>
      <c r="O194" s="15"/>
      <c r="P194" s="2"/>
      <c r="Q194" s="2"/>
    </row>
    <row r="195" spans="1:17" s="4" customFormat="1" x14ac:dyDescent="0.6">
      <c r="A195" s="2"/>
      <c r="B195" s="2"/>
      <c r="C195" s="2"/>
      <c r="D195" s="2"/>
      <c r="E195" s="2"/>
      <c r="F195" s="6"/>
      <c r="G195" s="15"/>
      <c r="H195" s="15"/>
      <c r="I195" s="15"/>
      <c r="J195" s="15"/>
      <c r="K195" s="2"/>
      <c r="L195" s="15"/>
      <c r="M195" s="15"/>
      <c r="N195" s="15"/>
      <c r="O195" s="15"/>
      <c r="P195" s="2"/>
      <c r="Q195" s="2"/>
    </row>
    <row r="196" spans="1:17" s="4" customFormat="1" x14ac:dyDescent="0.6">
      <c r="A196" s="2"/>
      <c r="B196" s="2"/>
      <c r="C196" s="2"/>
      <c r="D196" s="2"/>
      <c r="E196" s="2"/>
      <c r="F196" s="6"/>
      <c r="G196" s="15"/>
      <c r="H196" s="15"/>
      <c r="I196" s="15"/>
      <c r="J196" s="15"/>
      <c r="K196" s="2"/>
      <c r="L196" s="15"/>
      <c r="M196" s="15"/>
      <c r="N196" s="15"/>
      <c r="O196" s="15"/>
      <c r="P196" s="2"/>
      <c r="Q196" s="2"/>
    </row>
    <row r="197" spans="1:17" s="4" customFormat="1" x14ac:dyDescent="0.6">
      <c r="A197" s="2"/>
      <c r="B197" s="2"/>
      <c r="C197" s="2"/>
      <c r="D197" s="2"/>
      <c r="E197" s="2"/>
      <c r="F197" s="6"/>
      <c r="G197" s="15"/>
      <c r="H197" s="15"/>
      <c r="I197" s="15"/>
      <c r="J197" s="15"/>
      <c r="K197" s="2"/>
      <c r="L197" s="15"/>
      <c r="M197" s="15"/>
      <c r="N197" s="15"/>
      <c r="O197" s="15"/>
      <c r="P197" s="2"/>
      <c r="Q197" s="2"/>
    </row>
    <row r="198" spans="1:17" s="4" customFormat="1" x14ac:dyDescent="0.6">
      <c r="A198" s="2"/>
      <c r="B198" s="2"/>
      <c r="C198" s="2"/>
      <c r="D198" s="2"/>
      <c r="E198" s="2"/>
      <c r="F198" s="6"/>
      <c r="G198" s="15"/>
      <c r="H198" s="15"/>
      <c r="I198" s="15"/>
      <c r="J198" s="15"/>
      <c r="K198" s="2"/>
      <c r="L198" s="15"/>
      <c r="M198" s="15"/>
      <c r="N198" s="15"/>
      <c r="O198" s="15"/>
      <c r="P198" s="2"/>
      <c r="Q198" s="2"/>
    </row>
    <row r="199" spans="1:17" s="4" customFormat="1" x14ac:dyDescent="0.6">
      <c r="A199" s="2"/>
      <c r="B199" s="2"/>
      <c r="C199" s="2"/>
      <c r="D199" s="2"/>
      <c r="E199" s="2"/>
      <c r="F199" s="6"/>
      <c r="G199" s="15"/>
      <c r="H199" s="15"/>
      <c r="I199" s="15"/>
      <c r="J199" s="15"/>
      <c r="K199" s="2"/>
      <c r="L199" s="15"/>
      <c r="M199" s="15"/>
      <c r="N199" s="15"/>
      <c r="O199" s="15"/>
      <c r="P199" s="2"/>
      <c r="Q199" s="2"/>
    </row>
    <row r="200" spans="1:17" s="4" customFormat="1" x14ac:dyDescent="0.6">
      <c r="A200" s="2"/>
      <c r="B200" s="2"/>
      <c r="C200" s="2"/>
      <c r="D200" s="2"/>
      <c r="E200" s="2"/>
      <c r="F200" s="6"/>
      <c r="G200" s="15"/>
      <c r="H200" s="15"/>
      <c r="I200" s="15"/>
      <c r="J200" s="15"/>
      <c r="K200" s="2"/>
      <c r="L200" s="15"/>
      <c r="M200" s="15"/>
      <c r="N200" s="15"/>
      <c r="O200" s="15"/>
      <c r="P200" s="2"/>
      <c r="Q200" s="2"/>
    </row>
    <row r="201" spans="1:17" s="4" customFormat="1" x14ac:dyDescent="0.6">
      <c r="A201" s="2"/>
      <c r="B201" s="2"/>
      <c r="C201" s="2"/>
      <c r="D201" s="2"/>
      <c r="E201" s="2"/>
      <c r="F201" s="6"/>
      <c r="G201" s="15"/>
      <c r="H201" s="15"/>
      <c r="I201" s="15"/>
      <c r="J201" s="15"/>
      <c r="K201" s="2"/>
      <c r="L201" s="15"/>
      <c r="M201" s="15"/>
      <c r="N201" s="15"/>
      <c r="O201" s="15"/>
      <c r="P201" s="2"/>
      <c r="Q201" s="2"/>
    </row>
    <row r="202" spans="1:17" s="4" customFormat="1" x14ac:dyDescent="0.6">
      <c r="A202" s="2"/>
      <c r="B202" s="2"/>
      <c r="C202" s="2"/>
      <c r="D202" s="2"/>
      <c r="E202" s="2"/>
      <c r="F202" s="6"/>
      <c r="G202" s="15"/>
      <c r="H202" s="15"/>
      <c r="I202" s="15"/>
      <c r="J202" s="15"/>
      <c r="K202" s="2"/>
      <c r="L202" s="15"/>
      <c r="M202" s="15"/>
      <c r="N202" s="15"/>
      <c r="O202" s="15"/>
      <c r="P202" s="2"/>
      <c r="Q202" s="2"/>
    </row>
    <row r="203" spans="1:17" s="4" customFormat="1" x14ac:dyDescent="0.6">
      <c r="A203" s="2"/>
      <c r="B203" s="2"/>
      <c r="C203" s="2"/>
      <c r="D203" s="2"/>
      <c r="E203" s="2"/>
      <c r="F203" s="6"/>
      <c r="G203" s="15"/>
      <c r="H203" s="15"/>
      <c r="I203" s="15"/>
      <c r="J203" s="15"/>
      <c r="K203" s="2"/>
      <c r="L203" s="15"/>
      <c r="M203" s="15"/>
      <c r="N203" s="15"/>
      <c r="O203" s="15"/>
      <c r="P203" s="2"/>
      <c r="Q203" s="2"/>
    </row>
    <row r="204" spans="1:17" s="4" customFormat="1" x14ac:dyDescent="0.6">
      <c r="A204" s="2"/>
      <c r="B204" s="2"/>
      <c r="C204" s="2"/>
      <c r="D204" s="2"/>
      <c r="E204" s="2"/>
      <c r="F204" s="6"/>
      <c r="G204" s="15"/>
      <c r="H204" s="15"/>
      <c r="I204" s="15"/>
      <c r="J204" s="15"/>
      <c r="K204" s="2"/>
      <c r="L204" s="15"/>
      <c r="M204" s="15"/>
      <c r="N204" s="15"/>
      <c r="O204" s="15"/>
      <c r="P204" s="2"/>
      <c r="Q204" s="2"/>
    </row>
    <row r="205" spans="1:17" s="4" customFormat="1" x14ac:dyDescent="0.6">
      <c r="A205" s="2"/>
      <c r="B205" s="2"/>
      <c r="C205" s="2"/>
      <c r="D205" s="2"/>
      <c r="E205" s="2"/>
      <c r="F205" s="6"/>
      <c r="G205" s="15"/>
      <c r="H205" s="15"/>
      <c r="I205" s="15"/>
      <c r="J205" s="15"/>
      <c r="K205" s="2"/>
      <c r="L205" s="15"/>
      <c r="M205" s="15"/>
      <c r="N205" s="15"/>
      <c r="O205" s="15"/>
      <c r="P205" s="2"/>
      <c r="Q205" s="2"/>
    </row>
    <row r="206" spans="1:17" s="4" customFormat="1" x14ac:dyDescent="0.6">
      <c r="A206" s="2"/>
      <c r="B206" s="2"/>
      <c r="C206" s="2"/>
      <c r="D206" s="2"/>
      <c r="E206" s="2"/>
      <c r="F206" s="6"/>
      <c r="G206" s="15"/>
      <c r="H206" s="15"/>
      <c r="I206" s="15"/>
      <c r="J206" s="15"/>
      <c r="K206" s="2"/>
      <c r="L206" s="15"/>
      <c r="M206" s="15"/>
      <c r="N206" s="15"/>
      <c r="O206" s="15"/>
      <c r="P206" s="2"/>
      <c r="Q206" s="2"/>
    </row>
    <row r="207" spans="1:17" s="4" customFormat="1" x14ac:dyDescent="0.6">
      <c r="A207" s="2"/>
      <c r="B207" s="2"/>
      <c r="C207" s="2"/>
      <c r="D207" s="2"/>
      <c r="E207" s="2"/>
      <c r="F207" s="6"/>
      <c r="G207" s="15"/>
      <c r="H207" s="15"/>
      <c r="I207" s="15"/>
      <c r="J207" s="15"/>
      <c r="K207" s="2"/>
      <c r="L207" s="15"/>
      <c r="M207" s="15"/>
      <c r="N207" s="15"/>
      <c r="O207" s="15"/>
      <c r="P207" s="2"/>
      <c r="Q207" s="2"/>
    </row>
    <row r="208" spans="1:17" s="4" customFormat="1" x14ac:dyDescent="0.6">
      <c r="A208" s="2"/>
      <c r="B208" s="2"/>
      <c r="C208" s="2"/>
      <c r="D208" s="2"/>
      <c r="E208" s="2"/>
      <c r="F208" s="6"/>
      <c r="G208" s="15"/>
      <c r="H208" s="15"/>
      <c r="I208" s="15"/>
      <c r="J208" s="15"/>
      <c r="K208" s="2"/>
      <c r="L208" s="15"/>
      <c r="M208" s="15"/>
      <c r="N208" s="15"/>
      <c r="O208" s="15"/>
      <c r="P208" s="2"/>
      <c r="Q208" s="2"/>
    </row>
    <row r="209" spans="1:17" s="4" customFormat="1" x14ac:dyDescent="0.6">
      <c r="A209" s="2"/>
      <c r="B209" s="2"/>
      <c r="C209" s="2"/>
      <c r="D209" s="2"/>
      <c r="E209" s="2"/>
      <c r="F209" s="6"/>
      <c r="G209" s="15"/>
      <c r="H209" s="15"/>
      <c r="I209" s="15"/>
      <c r="J209" s="15"/>
      <c r="K209" s="2"/>
      <c r="L209" s="15"/>
      <c r="M209" s="15"/>
      <c r="N209" s="15"/>
      <c r="O209" s="15"/>
      <c r="P209" s="2"/>
      <c r="Q209" s="2"/>
    </row>
    <row r="210" spans="1:17" s="4" customFormat="1" x14ac:dyDescent="0.6">
      <c r="A210" s="2"/>
      <c r="B210" s="2"/>
      <c r="C210" s="2"/>
      <c r="D210" s="2"/>
      <c r="E210" s="2"/>
      <c r="F210" s="6"/>
      <c r="G210" s="15"/>
      <c r="H210" s="15"/>
      <c r="I210" s="15"/>
      <c r="J210" s="15"/>
      <c r="K210" s="2"/>
      <c r="L210" s="15"/>
      <c r="M210" s="15"/>
      <c r="N210" s="15"/>
      <c r="O210" s="15"/>
      <c r="P210" s="2"/>
      <c r="Q210" s="2"/>
    </row>
    <row r="211" spans="1:17" s="4" customFormat="1" x14ac:dyDescent="0.6">
      <c r="A211" s="2"/>
      <c r="B211" s="2"/>
      <c r="C211" s="2"/>
      <c r="D211" s="2"/>
      <c r="E211" s="2"/>
      <c r="F211" s="6"/>
      <c r="G211" s="15"/>
      <c r="H211" s="15"/>
      <c r="I211" s="15"/>
      <c r="J211" s="15"/>
      <c r="K211" s="2"/>
      <c r="L211" s="15"/>
      <c r="M211" s="15"/>
      <c r="N211" s="15"/>
      <c r="O211" s="15"/>
      <c r="P211" s="2"/>
      <c r="Q211" s="2"/>
    </row>
    <row r="212" spans="1:17" s="4" customFormat="1" x14ac:dyDescent="0.6">
      <c r="A212" s="2"/>
      <c r="B212" s="2"/>
      <c r="C212" s="2"/>
      <c r="D212" s="2"/>
      <c r="E212" s="2"/>
      <c r="F212" s="6"/>
      <c r="G212" s="15"/>
      <c r="H212" s="15"/>
      <c r="I212" s="15"/>
      <c r="J212" s="15"/>
      <c r="K212" s="2"/>
      <c r="L212" s="15"/>
      <c r="M212" s="15"/>
      <c r="N212" s="15"/>
      <c r="O212" s="15"/>
      <c r="P212" s="2"/>
      <c r="Q212" s="2"/>
    </row>
    <row r="213" spans="1:17" s="4" customFormat="1" x14ac:dyDescent="0.6">
      <c r="A213" s="2"/>
      <c r="B213" s="2"/>
      <c r="C213" s="2"/>
      <c r="D213" s="2"/>
      <c r="E213" s="2"/>
      <c r="F213" s="6"/>
      <c r="G213" s="15"/>
      <c r="H213" s="15"/>
      <c r="I213" s="15"/>
      <c r="J213" s="15"/>
      <c r="K213" s="2"/>
      <c r="L213" s="15"/>
      <c r="M213" s="15"/>
      <c r="N213" s="15"/>
      <c r="O213" s="15"/>
      <c r="P213" s="2"/>
      <c r="Q213" s="2"/>
    </row>
    <row r="214" spans="1:17" s="4" customFormat="1" x14ac:dyDescent="0.6">
      <c r="A214" s="2"/>
      <c r="B214" s="2"/>
      <c r="C214" s="2"/>
      <c r="D214" s="2"/>
      <c r="E214" s="2"/>
      <c r="F214" s="6"/>
      <c r="G214" s="15"/>
      <c r="H214" s="15"/>
      <c r="I214" s="15"/>
      <c r="J214" s="15"/>
      <c r="K214" s="2"/>
      <c r="L214" s="15"/>
      <c r="M214" s="15"/>
      <c r="N214" s="15"/>
      <c r="O214" s="15"/>
      <c r="P214" s="2"/>
      <c r="Q214" s="2"/>
    </row>
    <row r="215" spans="1:17" s="4" customFormat="1" x14ac:dyDescent="0.6">
      <c r="A215" s="2"/>
      <c r="B215" s="2"/>
      <c r="C215" s="2"/>
      <c r="D215" s="2"/>
      <c r="E215" s="2"/>
      <c r="F215" s="6"/>
      <c r="G215" s="15"/>
      <c r="H215" s="15"/>
      <c r="I215" s="15"/>
      <c r="J215" s="15"/>
      <c r="K215" s="2"/>
      <c r="L215" s="15"/>
      <c r="M215" s="15"/>
      <c r="N215" s="15"/>
      <c r="O215" s="15"/>
      <c r="P215" s="2"/>
      <c r="Q215" s="2"/>
    </row>
    <row r="216" spans="1:17" s="4" customFormat="1" x14ac:dyDescent="0.6">
      <c r="A216" s="2"/>
      <c r="B216" s="2"/>
      <c r="C216" s="2"/>
      <c r="D216" s="2"/>
      <c r="E216" s="2"/>
      <c r="F216" s="6"/>
      <c r="G216" s="15"/>
      <c r="H216" s="15"/>
      <c r="I216" s="15"/>
      <c r="J216" s="15"/>
      <c r="K216" s="2"/>
      <c r="L216" s="15"/>
      <c r="M216" s="15"/>
      <c r="N216" s="15"/>
      <c r="O216" s="15"/>
      <c r="P216" s="2"/>
      <c r="Q216" s="2"/>
    </row>
    <row r="217" spans="1:17" s="4" customFormat="1" x14ac:dyDescent="0.6">
      <c r="A217" s="2"/>
      <c r="B217" s="2"/>
      <c r="C217" s="2"/>
      <c r="D217" s="2"/>
      <c r="E217" s="2"/>
      <c r="F217" s="6"/>
      <c r="G217" s="15"/>
      <c r="H217" s="15"/>
      <c r="I217" s="15"/>
      <c r="J217" s="15"/>
      <c r="K217" s="2"/>
      <c r="L217" s="15"/>
      <c r="M217" s="15"/>
      <c r="N217" s="15"/>
      <c r="O217" s="15"/>
      <c r="P217" s="2"/>
      <c r="Q217" s="2"/>
    </row>
    <row r="218" spans="1:17" s="4" customFormat="1" x14ac:dyDescent="0.6">
      <c r="A218" s="2"/>
      <c r="B218" s="2"/>
      <c r="C218" s="2"/>
      <c r="D218" s="2"/>
      <c r="E218" s="2"/>
      <c r="F218" s="6"/>
      <c r="G218" s="15"/>
      <c r="H218" s="15"/>
      <c r="I218" s="15"/>
      <c r="J218" s="15"/>
      <c r="K218" s="2"/>
      <c r="L218" s="15"/>
      <c r="M218" s="15"/>
      <c r="N218" s="15"/>
      <c r="O218" s="15"/>
      <c r="P218" s="2"/>
      <c r="Q218" s="2"/>
    </row>
    <row r="219" spans="1:17" s="4" customFormat="1" x14ac:dyDescent="0.6">
      <c r="A219" s="2"/>
      <c r="B219" s="2"/>
      <c r="C219" s="2"/>
      <c r="D219" s="2"/>
      <c r="E219" s="2"/>
      <c r="F219" s="6"/>
      <c r="G219" s="15"/>
      <c r="H219" s="15"/>
      <c r="I219" s="15"/>
      <c r="J219" s="15"/>
      <c r="K219" s="2"/>
      <c r="L219" s="15"/>
      <c r="M219" s="15"/>
      <c r="N219" s="15"/>
      <c r="O219" s="15"/>
      <c r="P219" s="2"/>
      <c r="Q219" s="2"/>
    </row>
    <row r="220" spans="1:17" s="4" customFormat="1" x14ac:dyDescent="0.6">
      <c r="A220" s="2"/>
      <c r="B220" s="2"/>
      <c r="C220" s="2"/>
      <c r="D220" s="2"/>
      <c r="E220" s="2"/>
      <c r="F220" s="6"/>
      <c r="G220" s="15"/>
      <c r="H220" s="15"/>
      <c r="I220" s="15"/>
      <c r="J220" s="15"/>
      <c r="K220" s="2"/>
      <c r="L220" s="15"/>
      <c r="M220" s="15"/>
      <c r="N220" s="15"/>
      <c r="O220" s="15"/>
      <c r="P220" s="2"/>
      <c r="Q220" s="2"/>
    </row>
  </sheetData>
  <mergeCells count="7">
    <mergeCell ref="A67:N67"/>
    <mergeCell ref="L1:N1"/>
    <mergeCell ref="H5:N5"/>
    <mergeCell ref="H6:J6"/>
    <mergeCell ref="L6:N6"/>
    <mergeCell ref="H45:N45"/>
    <mergeCell ref="A66:N66"/>
  </mergeCells>
  <pageMargins left="0.94488188976377996" right="0.59055118110236204" top="0.74803149606299202" bottom="0.74803149606299202" header="0.31496062992126" footer="0.31496062992126"/>
  <pageSetup paperSize="9" scale="84" firstPageNumber="6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B32"/>
  <sheetViews>
    <sheetView view="pageBreakPreview" topLeftCell="A4" zoomScale="60" zoomScaleNormal="100" workbookViewId="0">
      <selection activeCell="X16" sqref="X16"/>
    </sheetView>
  </sheetViews>
  <sheetFormatPr defaultColWidth="9.09765625" defaultRowHeight="20" x14ac:dyDescent="0.6"/>
  <cols>
    <col min="1" max="1" width="1.8984375" style="2" customWidth="1"/>
    <col min="2" max="3" width="2.59765625" style="2" customWidth="1"/>
    <col min="4" max="4" width="10.8984375" style="2" customWidth="1"/>
    <col min="5" max="5" width="20.3984375" style="2" customWidth="1"/>
    <col min="6" max="6" width="8.09765625" style="2" bestFit="1" customWidth="1"/>
    <col min="7" max="7" width="1.59765625" style="2" customWidth="1"/>
    <col min="8" max="8" width="12.59765625" style="4" customWidth="1"/>
    <col min="9" max="9" width="1.59765625" style="2" customWidth="1"/>
    <col min="10" max="10" width="12.69921875" style="4" customWidth="1"/>
    <col min="11" max="11" width="1.59765625" style="2" customWidth="1"/>
    <col min="12" max="12" width="16.09765625" style="2" customWidth="1"/>
    <col min="13" max="13" width="1.59765625" style="18" customWidth="1"/>
    <col min="14" max="14" width="12.09765625" style="4" customWidth="1"/>
    <col min="15" max="15" width="1.59765625" style="18" customWidth="1"/>
    <col min="16" max="16" width="13.09765625" style="4" customWidth="1"/>
    <col min="17" max="17" width="1.59765625" style="18" customWidth="1"/>
    <col min="18" max="18" width="21.5" style="4" customWidth="1"/>
    <col min="19" max="19" width="1.59765625" style="18" customWidth="1"/>
    <col min="20" max="20" width="13.09765625" style="4" customWidth="1"/>
    <col min="21" max="21" width="1.59765625" style="18" customWidth="1"/>
    <col min="22" max="22" width="12.09765625" style="4" customWidth="1"/>
    <col min="23" max="23" width="1.59765625" style="18" customWidth="1"/>
    <col min="24" max="24" width="12.09765625" style="4" customWidth="1"/>
    <col min="25" max="25" width="15.3984375" style="4" customWidth="1"/>
    <col min="26" max="26" width="15.3984375" style="2" customWidth="1"/>
    <col min="27" max="27" width="13" style="2" customWidth="1"/>
    <col min="28" max="16384" width="9.09765625" style="2"/>
  </cols>
  <sheetData>
    <row r="1" spans="1:26" ht="20.5" x14ac:dyDescent="0.65">
      <c r="A1" s="5" t="s">
        <v>5</v>
      </c>
      <c r="B1" s="5"/>
      <c r="C1" s="5"/>
      <c r="D1" s="5"/>
      <c r="E1" s="5"/>
      <c r="F1" s="5"/>
      <c r="G1" s="5"/>
      <c r="H1" s="66"/>
      <c r="I1" s="5"/>
      <c r="J1" s="66"/>
      <c r="K1" s="5"/>
      <c r="L1" s="5"/>
      <c r="M1" s="73"/>
      <c r="N1" s="66"/>
      <c r="O1" s="73"/>
      <c r="P1" s="66"/>
      <c r="Q1" s="73"/>
      <c r="R1" s="66"/>
      <c r="S1" s="73"/>
      <c r="T1" s="66"/>
      <c r="U1" s="73"/>
      <c r="V1" s="104"/>
      <c r="W1" s="104"/>
      <c r="X1" s="104"/>
    </row>
    <row r="2" spans="1:26" ht="20.5" x14ac:dyDescent="0.65">
      <c r="A2" s="5" t="s">
        <v>110</v>
      </c>
      <c r="B2" s="5"/>
      <c r="C2" s="5"/>
      <c r="D2" s="5"/>
      <c r="E2" s="5"/>
      <c r="F2" s="5"/>
      <c r="G2" s="5"/>
      <c r="H2" s="66"/>
      <c r="I2" s="5"/>
      <c r="J2" s="66"/>
      <c r="K2" s="5"/>
      <c r="L2" s="5"/>
      <c r="M2" s="73"/>
      <c r="N2" s="66"/>
      <c r="O2" s="73"/>
      <c r="P2" s="66"/>
      <c r="Q2" s="73"/>
      <c r="R2" s="66"/>
      <c r="S2" s="73"/>
      <c r="T2" s="66"/>
      <c r="U2" s="73"/>
      <c r="V2" s="66"/>
      <c r="W2" s="73"/>
      <c r="X2" s="13" t="s">
        <v>13</v>
      </c>
    </row>
    <row r="3" spans="1:26" ht="20.5" x14ac:dyDescent="0.65">
      <c r="A3" s="1" t="s">
        <v>80</v>
      </c>
      <c r="B3" s="5"/>
      <c r="C3" s="5"/>
      <c r="D3" s="5"/>
      <c r="E3" s="5"/>
      <c r="F3" s="5"/>
      <c r="G3" s="5"/>
      <c r="H3" s="66"/>
      <c r="I3" s="5"/>
      <c r="J3" s="66"/>
      <c r="K3" s="5"/>
      <c r="L3" s="5"/>
      <c r="M3" s="73"/>
      <c r="N3" s="66"/>
      <c r="O3" s="73"/>
      <c r="P3" s="66"/>
      <c r="Q3" s="73"/>
      <c r="R3" s="66"/>
      <c r="S3" s="73"/>
      <c r="T3" s="66"/>
      <c r="U3" s="73"/>
      <c r="V3" s="66"/>
      <c r="W3" s="73"/>
      <c r="X3" s="13" t="s">
        <v>15</v>
      </c>
    </row>
    <row r="4" spans="1:26" ht="20.5" x14ac:dyDescent="0.65">
      <c r="A4" s="1"/>
      <c r="B4" s="5"/>
      <c r="C4" s="5"/>
      <c r="D4" s="5"/>
      <c r="E4" s="5"/>
      <c r="F4" s="5"/>
      <c r="G4" s="5"/>
      <c r="H4" s="66"/>
      <c r="I4" s="5"/>
      <c r="J4" s="66"/>
      <c r="K4" s="5"/>
      <c r="L4" s="5"/>
      <c r="M4" s="73"/>
      <c r="N4" s="66"/>
      <c r="O4" s="73"/>
      <c r="P4" s="66"/>
      <c r="Q4" s="73"/>
      <c r="R4" s="66"/>
      <c r="S4" s="73"/>
      <c r="T4" s="66"/>
      <c r="U4" s="73"/>
      <c r="V4" s="2"/>
      <c r="W4" s="73"/>
    </row>
    <row r="5" spans="1:26" x14ac:dyDescent="0.6">
      <c r="H5" s="107" t="s">
        <v>8</v>
      </c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</row>
    <row r="6" spans="1:26" x14ac:dyDescent="0.6">
      <c r="H6" s="108" t="s">
        <v>9</v>
      </c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</row>
    <row r="7" spans="1:26" x14ac:dyDescent="0.6">
      <c r="H7" s="108" t="s">
        <v>111</v>
      </c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V7" s="2"/>
      <c r="X7" s="2"/>
    </row>
    <row r="8" spans="1:26" ht="20.5" customHeight="1" x14ac:dyDescent="0.6">
      <c r="H8" s="74"/>
      <c r="I8" s="68"/>
      <c r="J8" s="74"/>
      <c r="K8" s="68"/>
      <c r="L8" s="74"/>
      <c r="M8" s="68"/>
      <c r="N8" s="107" t="s">
        <v>112</v>
      </c>
      <c r="O8" s="107"/>
      <c r="P8" s="107"/>
      <c r="Q8" s="68"/>
      <c r="R8" s="75" t="s">
        <v>113</v>
      </c>
      <c r="S8" s="68"/>
      <c r="T8" s="76"/>
      <c r="V8" s="2"/>
      <c r="X8" s="2"/>
    </row>
    <row r="9" spans="1:26" ht="80.5" customHeight="1" x14ac:dyDescent="0.6">
      <c r="D9" s="16"/>
      <c r="F9" s="11" t="s">
        <v>14</v>
      </c>
      <c r="H9" s="71" t="s">
        <v>65</v>
      </c>
      <c r="J9" s="71" t="s">
        <v>114</v>
      </c>
      <c r="L9" s="77" t="s">
        <v>68</v>
      </c>
      <c r="M9" s="2"/>
      <c r="N9" s="71" t="s">
        <v>71</v>
      </c>
      <c r="O9" s="68"/>
      <c r="P9" s="71" t="s">
        <v>72</v>
      </c>
      <c r="Q9" s="68"/>
      <c r="R9" s="71" t="s">
        <v>115</v>
      </c>
      <c r="S9" s="68"/>
      <c r="T9" s="77" t="s">
        <v>75</v>
      </c>
      <c r="U9" s="78"/>
      <c r="V9" s="77" t="s">
        <v>76</v>
      </c>
      <c r="W9" s="78"/>
      <c r="X9" s="77" t="s">
        <v>116</v>
      </c>
    </row>
    <row r="10" spans="1:26" ht="20.5" customHeight="1" x14ac:dyDescent="0.6">
      <c r="D10" s="16"/>
      <c r="F10" s="6"/>
      <c r="H10" s="67"/>
      <c r="J10" s="67"/>
      <c r="L10" s="79"/>
      <c r="M10" s="2"/>
      <c r="N10" s="67"/>
      <c r="O10" s="68"/>
      <c r="P10" s="67"/>
      <c r="Q10" s="68"/>
      <c r="R10" s="67"/>
      <c r="S10" s="68"/>
      <c r="T10" s="79"/>
      <c r="U10" s="78"/>
      <c r="V10" s="79"/>
      <c r="W10" s="78"/>
      <c r="X10" s="79"/>
    </row>
    <row r="11" spans="1:26" ht="20.5" x14ac:dyDescent="0.65">
      <c r="A11" s="1" t="s">
        <v>117</v>
      </c>
      <c r="H11" s="15">
        <v>135100000</v>
      </c>
      <c r="I11" s="15"/>
      <c r="J11" s="15">
        <v>165649737</v>
      </c>
      <c r="K11" s="15"/>
      <c r="L11" s="15">
        <v>987345</v>
      </c>
      <c r="M11" s="15"/>
      <c r="N11" s="15">
        <v>11300000</v>
      </c>
      <c r="O11" s="15"/>
      <c r="P11" s="15">
        <v>64281246</v>
      </c>
      <c r="Q11" s="15"/>
      <c r="R11" s="15">
        <v>-764293</v>
      </c>
      <c r="S11" s="15"/>
      <c r="T11" s="15">
        <v>376554035</v>
      </c>
      <c r="U11" s="15"/>
      <c r="V11" s="15">
        <v>593540</v>
      </c>
      <c r="W11" s="15"/>
      <c r="X11" s="15">
        <v>377147575</v>
      </c>
    </row>
    <row r="12" spans="1:26" ht="20.5" x14ac:dyDescent="0.65">
      <c r="A12" s="1" t="s">
        <v>118</v>
      </c>
      <c r="F12" s="6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6" x14ac:dyDescent="0.6">
      <c r="A13" s="2" t="s">
        <v>119</v>
      </c>
      <c r="F13" s="6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</row>
    <row r="14" spans="1:26" x14ac:dyDescent="0.6">
      <c r="B14" s="2" t="s">
        <v>120</v>
      </c>
      <c r="F14" s="6">
        <v>11</v>
      </c>
      <c r="H14" s="15">
        <v>0</v>
      </c>
      <c r="I14" s="15"/>
      <c r="J14" s="15">
        <v>0</v>
      </c>
      <c r="K14" s="15"/>
      <c r="L14" s="15">
        <v>0</v>
      </c>
      <c r="M14" s="15"/>
      <c r="N14" s="15">
        <v>0</v>
      </c>
      <c r="O14" s="15"/>
      <c r="P14" s="15">
        <v>0</v>
      </c>
      <c r="Q14" s="15"/>
      <c r="R14" s="15">
        <v>0</v>
      </c>
      <c r="S14" s="15"/>
      <c r="T14" s="15">
        <v>0</v>
      </c>
      <c r="U14" s="15"/>
      <c r="V14" s="15">
        <v>7610536</v>
      </c>
      <c r="W14" s="15"/>
      <c r="X14" s="15">
        <v>7610536</v>
      </c>
    </row>
    <row r="15" spans="1:26" x14ac:dyDescent="0.6">
      <c r="A15" s="2" t="s">
        <v>121</v>
      </c>
      <c r="F15" s="6"/>
      <c r="H15" s="15">
        <v>0</v>
      </c>
      <c r="I15" s="15"/>
      <c r="J15" s="15">
        <v>0</v>
      </c>
      <c r="K15" s="15"/>
      <c r="L15" s="15">
        <v>0</v>
      </c>
      <c r="M15" s="15"/>
      <c r="N15" s="15">
        <v>0</v>
      </c>
      <c r="O15" s="15"/>
      <c r="P15" s="15">
        <v>5512530</v>
      </c>
      <c r="Q15" s="15"/>
      <c r="R15" s="15">
        <v>0</v>
      </c>
      <c r="S15" s="15"/>
      <c r="T15" s="15">
        <v>5512530</v>
      </c>
      <c r="U15" s="15"/>
      <c r="V15" s="15">
        <v>-74865</v>
      </c>
      <c r="W15" s="15"/>
      <c r="X15" s="15">
        <v>5437665</v>
      </c>
    </row>
    <row r="16" spans="1:26" ht="21" thickBot="1" x14ac:dyDescent="0.7">
      <c r="A16" s="1" t="s">
        <v>122</v>
      </c>
      <c r="H16" s="23">
        <v>135100000</v>
      </c>
      <c r="I16" s="15"/>
      <c r="J16" s="23">
        <v>165649737</v>
      </c>
      <c r="K16" s="15"/>
      <c r="L16" s="23">
        <v>987345</v>
      </c>
      <c r="M16" s="15"/>
      <c r="N16" s="23">
        <v>11300000</v>
      </c>
      <c r="O16" s="15"/>
      <c r="P16" s="23">
        <v>69793776</v>
      </c>
      <c r="Q16" s="15"/>
      <c r="R16" s="23">
        <v>-764293</v>
      </c>
      <c r="S16" s="15"/>
      <c r="T16" s="23">
        <v>382066565</v>
      </c>
      <c r="U16" s="15"/>
      <c r="V16" s="23">
        <v>8129211</v>
      </c>
      <c r="W16" s="15"/>
      <c r="X16" s="23">
        <v>390195776</v>
      </c>
      <c r="Z16" s="4"/>
    </row>
    <row r="17" spans="1:28" ht="20.5" thickTop="1" x14ac:dyDescent="0.6">
      <c r="H17" s="38"/>
      <c r="J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</row>
    <row r="18" spans="1:28" x14ac:dyDescent="0.6"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8"/>
    </row>
    <row r="19" spans="1:28" x14ac:dyDescent="0.6"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8"/>
    </row>
    <row r="20" spans="1:28" x14ac:dyDescent="0.6"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8"/>
    </row>
    <row r="21" spans="1:28" x14ac:dyDescent="0.6"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8"/>
    </row>
    <row r="22" spans="1:28" x14ac:dyDescent="0.6">
      <c r="H22" s="109" t="s">
        <v>40</v>
      </c>
      <c r="I22" s="109"/>
      <c r="J22" s="109"/>
      <c r="K22" s="109"/>
      <c r="M22" s="109" t="s">
        <v>40</v>
      </c>
      <c r="N22" s="109"/>
      <c r="O22" s="109"/>
      <c r="P22" s="109"/>
      <c r="Q22" s="109"/>
      <c r="R22" s="109"/>
      <c r="S22" s="109"/>
      <c r="T22" s="38"/>
      <c r="U22" s="38"/>
      <c r="V22" s="38"/>
      <c r="W22" s="38"/>
      <c r="X22" s="38"/>
    </row>
    <row r="23" spans="1:28" x14ac:dyDescent="0.6">
      <c r="H23" s="38"/>
      <c r="J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</row>
    <row r="24" spans="1:28" x14ac:dyDescent="0.6">
      <c r="F24" s="3"/>
      <c r="H24" s="24"/>
      <c r="I24" s="36"/>
      <c r="J24" s="24"/>
      <c r="K24" s="36"/>
      <c r="L24" s="57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8" x14ac:dyDescent="0.6">
      <c r="F25" s="3"/>
      <c r="H25" s="38"/>
      <c r="J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</row>
    <row r="26" spans="1:28" x14ac:dyDescent="0.6">
      <c r="H26" s="38"/>
      <c r="J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</row>
    <row r="27" spans="1:28" x14ac:dyDescent="0.6">
      <c r="H27" s="38"/>
      <c r="J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</row>
    <row r="28" spans="1:28" x14ac:dyDescent="0.6">
      <c r="H28" s="38"/>
      <c r="J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</row>
    <row r="29" spans="1:28" x14ac:dyDescent="0.6">
      <c r="H29" s="38"/>
      <c r="J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</row>
    <row r="31" spans="1:28" s="4" customFormat="1" x14ac:dyDescent="0.6">
      <c r="A31" s="6"/>
      <c r="B31" s="6"/>
      <c r="C31" s="6"/>
      <c r="D31" s="6"/>
      <c r="E31" s="6"/>
      <c r="F31" s="6"/>
      <c r="G31" s="6"/>
      <c r="H31" s="70"/>
      <c r="I31" s="6"/>
      <c r="J31" s="70"/>
      <c r="K31" s="6"/>
      <c r="L31" s="6"/>
      <c r="M31" s="68"/>
      <c r="N31" s="70"/>
      <c r="O31" s="68"/>
      <c r="P31" s="70"/>
      <c r="Q31" s="68"/>
      <c r="R31" s="70"/>
      <c r="S31" s="68"/>
      <c r="T31" s="70"/>
      <c r="U31" s="68"/>
      <c r="V31" s="70"/>
      <c r="W31" s="68"/>
      <c r="X31" s="70"/>
      <c r="Z31" s="2"/>
      <c r="AA31" s="2"/>
      <c r="AB31" s="2"/>
    </row>
    <row r="32" spans="1:28" s="4" customFormat="1" x14ac:dyDescent="0.6">
      <c r="A32" s="6"/>
      <c r="B32" s="6"/>
      <c r="C32" s="6"/>
      <c r="D32" s="6"/>
      <c r="E32" s="6"/>
      <c r="F32" s="6"/>
      <c r="G32" s="6"/>
      <c r="H32" s="70"/>
      <c r="I32" s="6"/>
      <c r="J32" s="70"/>
      <c r="K32" s="6"/>
      <c r="L32" s="6"/>
      <c r="M32" s="68"/>
      <c r="N32" s="70"/>
      <c r="O32" s="68"/>
      <c r="P32" s="70"/>
      <c r="Q32" s="68"/>
      <c r="R32" s="70"/>
      <c r="S32" s="68"/>
      <c r="T32" s="70"/>
      <c r="U32" s="68"/>
      <c r="V32" s="70"/>
      <c r="W32" s="68"/>
      <c r="X32" s="70"/>
      <c r="Z32" s="2"/>
      <c r="AA32" s="2"/>
      <c r="AB32" s="2"/>
    </row>
  </sheetData>
  <mergeCells count="7">
    <mergeCell ref="H22:K22"/>
    <mergeCell ref="M22:S22"/>
    <mergeCell ref="V1:X1"/>
    <mergeCell ref="H5:X5"/>
    <mergeCell ref="H6:X6"/>
    <mergeCell ref="H7:T7"/>
    <mergeCell ref="N8:P8"/>
  </mergeCells>
  <pageMargins left="0.94488188976377996" right="0.59055118110236204" top="0.74803149606299202" bottom="0.74803149606299202" header="0.31496062992126" footer="0.31496062992126"/>
  <pageSetup paperSize="9" scale="73" firstPageNumber="7" fitToHeight="0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A35"/>
  <sheetViews>
    <sheetView view="pageBreakPreview" topLeftCell="A4" zoomScale="60" zoomScaleNormal="55" workbookViewId="0">
      <selection activeCell="S11" sqref="S11"/>
    </sheetView>
  </sheetViews>
  <sheetFormatPr defaultColWidth="9.09765625" defaultRowHeight="20" x14ac:dyDescent="0.6"/>
  <cols>
    <col min="1" max="1" width="1.8984375" style="2" customWidth="1"/>
    <col min="2" max="3" width="2.59765625" style="2" customWidth="1"/>
    <col min="4" max="4" width="27.59765625" style="2" customWidth="1"/>
    <col min="5" max="5" width="6.69921875" style="2" customWidth="1"/>
    <col min="6" max="6" width="1.59765625" style="2" customWidth="1"/>
    <col min="7" max="7" width="13.19921875" style="4" customWidth="1"/>
    <col min="8" max="8" width="1.59765625" style="2" customWidth="1"/>
    <col min="9" max="9" width="13" style="4" customWidth="1"/>
    <col min="10" max="10" width="1.59765625" style="4" customWidth="1"/>
    <col min="11" max="11" width="13.296875" style="4" customWidth="1"/>
    <col min="12" max="12" width="1.5" style="4" customWidth="1"/>
    <col min="13" max="13" width="13" style="4" customWidth="1"/>
    <col min="14" max="14" width="1.59765625" style="4" customWidth="1"/>
    <col min="15" max="15" width="13.296875" style="4" customWidth="1"/>
    <col min="16" max="16" width="1.59765625" style="4" customWidth="1"/>
    <col min="17" max="17" width="14.19921875" style="4" customWidth="1"/>
    <col min="18" max="18" width="1.59765625" style="4" customWidth="1"/>
    <col min="19" max="19" width="13.19921875" style="4" customWidth="1"/>
    <col min="20" max="20" width="15.3984375" style="4" customWidth="1"/>
    <col min="21" max="21" width="15.3984375" style="2" customWidth="1"/>
    <col min="22" max="22" width="13" style="2" customWidth="1"/>
    <col min="23" max="16384" width="9.09765625" style="2"/>
  </cols>
  <sheetData>
    <row r="1" spans="1:22" ht="20.5" x14ac:dyDescent="0.65">
      <c r="A1" s="5" t="s">
        <v>5</v>
      </c>
      <c r="B1" s="5"/>
      <c r="C1" s="5"/>
      <c r="D1" s="5"/>
      <c r="E1" s="5"/>
      <c r="F1" s="5"/>
      <c r="G1" s="66"/>
      <c r="H1" s="5"/>
      <c r="I1" s="66"/>
      <c r="J1" s="66"/>
      <c r="K1" s="66"/>
      <c r="L1" s="66"/>
      <c r="M1" s="66"/>
      <c r="N1" s="66"/>
      <c r="O1" s="66"/>
      <c r="P1" s="66"/>
      <c r="Q1" s="104"/>
      <c r="R1" s="104"/>
      <c r="S1" s="104"/>
    </row>
    <row r="2" spans="1:22" ht="20.5" x14ac:dyDescent="0.65">
      <c r="A2" s="5" t="s">
        <v>110</v>
      </c>
      <c r="B2" s="5"/>
      <c r="C2" s="5"/>
      <c r="D2" s="5"/>
      <c r="E2" s="5"/>
      <c r="F2" s="5"/>
      <c r="G2" s="66"/>
      <c r="H2" s="5"/>
      <c r="I2" s="66"/>
      <c r="J2" s="66"/>
      <c r="K2" s="66"/>
      <c r="L2" s="66"/>
      <c r="M2" s="66"/>
      <c r="N2" s="66"/>
      <c r="O2" s="66"/>
      <c r="P2" s="66"/>
      <c r="Q2" s="66"/>
      <c r="R2" s="66"/>
      <c r="S2" s="13" t="s">
        <v>13</v>
      </c>
    </row>
    <row r="3" spans="1:22" ht="20.5" x14ac:dyDescent="0.65">
      <c r="A3" s="1" t="s">
        <v>80</v>
      </c>
      <c r="B3" s="5"/>
      <c r="C3" s="5"/>
      <c r="D3" s="5"/>
      <c r="E3" s="5"/>
      <c r="F3" s="5"/>
      <c r="G3" s="66"/>
      <c r="H3" s="5"/>
      <c r="I3" s="66"/>
      <c r="J3" s="66"/>
      <c r="K3" s="66"/>
      <c r="L3" s="66"/>
      <c r="M3" s="66"/>
      <c r="N3" s="66"/>
      <c r="O3" s="66"/>
      <c r="P3" s="66"/>
      <c r="Q3" s="66"/>
      <c r="R3" s="66"/>
      <c r="S3" s="13" t="s">
        <v>15</v>
      </c>
    </row>
    <row r="4" spans="1:22" ht="20.5" x14ac:dyDescent="0.65">
      <c r="A4" s="1"/>
      <c r="B4" s="5"/>
      <c r="C4" s="5"/>
      <c r="D4" s="5"/>
      <c r="E4" s="5"/>
      <c r="F4" s="5"/>
      <c r="G4" s="66"/>
      <c r="H4" s="5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22" x14ac:dyDescent="0.6">
      <c r="G5" s="107" t="s">
        <v>8</v>
      </c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</row>
    <row r="6" spans="1:22" x14ac:dyDescent="0.6">
      <c r="G6" s="108" t="s">
        <v>10</v>
      </c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</row>
    <row r="7" spans="1:22" ht="60" x14ac:dyDescent="0.6">
      <c r="G7" s="67"/>
      <c r="H7" s="67"/>
      <c r="I7" s="67"/>
      <c r="J7" s="68"/>
      <c r="K7" s="68"/>
      <c r="L7" s="68"/>
      <c r="M7" s="107" t="s">
        <v>69</v>
      </c>
      <c r="N7" s="107"/>
      <c r="O7" s="107"/>
      <c r="P7" s="68"/>
      <c r="Q7" s="75" t="s">
        <v>113</v>
      </c>
      <c r="R7" s="69"/>
      <c r="S7" s="68"/>
    </row>
    <row r="8" spans="1:22" ht="60" customHeight="1" x14ac:dyDescent="0.6">
      <c r="G8" s="110" t="s">
        <v>65</v>
      </c>
      <c r="H8" s="67"/>
      <c r="I8" s="110" t="s">
        <v>114</v>
      </c>
      <c r="J8" s="68"/>
      <c r="K8" s="110" t="s">
        <v>68</v>
      </c>
      <c r="L8" s="68"/>
      <c r="M8" s="68" t="s">
        <v>123</v>
      </c>
      <c r="N8" s="68"/>
      <c r="O8" s="68"/>
      <c r="P8" s="68"/>
      <c r="Q8" s="110" t="s">
        <v>124</v>
      </c>
      <c r="R8" s="69"/>
      <c r="S8" s="68" t="s">
        <v>116</v>
      </c>
    </row>
    <row r="9" spans="1:22" x14ac:dyDescent="0.6">
      <c r="E9" s="11" t="s">
        <v>14</v>
      </c>
      <c r="G9" s="111"/>
      <c r="I9" s="111"/>
      <c r="J9" s="68"/>
      <c r="K9" s="111"/>
      <c r="L9" s="68"/>
      <c r="M9" s="72" t="s">
        <v>125</v>
      </c>
      <c r="N9" s="68"/>
      <c r="O9" s="72" t="s">
        <v>72</v>
      </c>
      <c r="P9" s="68"/>
      <c r="Q9" s="111"/>
      <c r="R9" s="69"/>
      <c r="S9" s="72" t="s">
        <v>126</v>
      </c>
    </row>
    <row r="10" spans="1:22" x14ac:dyDescent="0.6">
      <c r="G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</row>
    <row r="11" spans="1:22" ht="21" customHeight="1" x14ac:dyDescent="0.65">
      <c r="A11" s="1" t="s">
        <v>117</v>
      </c>
      <c r="G11" s="15">
        <v>135100000</v>
      </c>
      <c r="H11" s="15"/>
      <c r="I11" s="15">
        <v>165649737</v>
      </c>
      <c r="J11" s="15"/>
      <c r="K11" s="15">
        <v>987345</v>
      </c>
      <c r="L11" s="15"/>
      <c r="M11" s="15">
        <v>11300000</v>
      </c>
      <c r="N11" s="15"/>
      <c r="O11" s="15">
        <v>64334172</v>
      </c>
      <c r="P11" s="15"/>
      <c r="Q11" s="15">
        <v>-764293</v>
      </c>
      <c r="R11" s="15"/>
      <c r="S11" s="15">
        <v>376606961</v>
      </c>
      <c r="T11" s="18"/>
      <c r="U11" s="22"/>
    </row>
    <row r="12" spans="1:22" ht="21" customHeight="1" x14ac:dyDescent="0.65">
      <c r="A12" s="1" t="s">
        <v>118</v>
      </c>
      <c r="E12" s="6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8"/>
      <c r="U12" s="22"/>
    </row>
    <row r="13" spans="1:22" ht="21" customHeight="1" x14ac:dyDescent="0.6">
      <c r="A13" s="2" t="s">
        <v>127</v>
      </c>
      <c r="G13" s="15">
        <v>0</v>
      </c>
      <c r="H13" s="15"/>
      <c r="I13" s="15">
        <v>0</v>
      </c>
      <c r="J13" s="15"/>
      <c r="K13" s="15">
        <v>0</v>
      </c>
      <c r="L13" s="15"/>
      <c r="M13" s="15">
        <v>0</v>
      </c>
      <c r="N13" s="15"/>
      <c r="O13" s="15">
        <v>5819641</v>
      </c>
      <c r="P13" s="15"/>
      <c r="Q13" s="15">
        <v>0</v>
      </c>
      <c r="R13" s="15"/>
      <c r="S13" s="15">
        <v>5819641</v>
      </c>
      <c r="T13" s="18"/>
    </row>
    <row r="14" spans="1:22" ht="21" customHeight="1" thickBot="1" x14ac:dyDescent="0.65">
      <c r="A14" s="56" t="s">
        <v>122</v>
      </c>
      <c r="B14" s="29"/>
      <c r="C14" s="29"/>
      <c r="D14" s="29"/>
      <c r="E14" s="29"/>
      <c r="F14" s="29"/>
      <c r="G14" s="80">
        <v>135100000</v>
      </c>
      <c r="H14" s="81"/>
      <c r="I14" s="80">
        <v>165649737</v>
      </c>
      <c r="J14" s="81"/>
      <c r="K14" s="80">
        <v>987345</v>
      </c>
      <c r="L14" s="81"/>
      <c r="M14" s="80">
        <v>11300000</v>
      </c>
      <c r="N14" s="81"/>
      <c r="O14" s="80">
        <v>70153813</v>
      </c>
      <c r="P14" s="81"/>
      <c r="Q14" s="80">
        <v>-764293</v>
      </c>
      <c r="R14" s="81"/>
      <c r="S14" s="80">
        <v>382426602</v>
      </c>
      <c r="T14" s="18"/>
      <c r="U14" s="15"/>
      <c r="V14" s="16"/>
    </row>
    <row r="15" spans="1:22" ht="21" customHeight="1" thickTop="1" x14ac:dyDescent="0.6"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8"/>
    </row>
    <row r="16" spans="1:22" ht="21" customHeight="1" x14ac:dyDescent="0.65">
      <c r="A16" s="1" t="s">
        <v>128</v>
      </c>
      <c r="G16" s="15">
        <v>135000000</v>
      </c>
      <c r="H16" s="15"/>
      <c r="I16" s="15">
        <v>165469737</v>
      </c>
      <c r="J16" s="15"/>
      <c r="K16" s="15">
        <v>987345</v>
      </c>
      <c r="L16" s="15"/>
      <c r="M16" s="15">
        <v>9800000</v>
      </c>
      <c r="N16" s="15"/>
      <c r="O16" s="15">
        <v>64602844</v>
      </c>
      <c r="P16" s="15"/>
      <c r="Q16" s="15">
        <v>-1607676</v>
      </c>
      <c r="R16" s="15"/>
      <c r="S16" s="15">
        <v>374252250</v>
      </c>
      <c r="T16" s="18"/>
      <c r="U16" s="22"/>
      <c r="V16" s="16"/>
    </row>
    <row r="17" spans="1:27" ht="21" customHeight="1" x14ac:dyDescent="0.65">
      <c r="A17" s="1" t="s">
        <v>118</v>
      </c>
      <c r="E17" s="6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8"/>
    </row>
    <row r="18" spans="1:27" ht="21" customHeight="1" x14ac:dyDescent="0.6">
      <c r="A18" s="2" t="s">
        <v>127</v>
      </c>
      <c r="G18" s="15">
        <v>0</v>
      </c>
      <c r="H18" s="15"/>
      <c r="I18" s="15">
        <v>0</v>
      </c>
      <c r="J18" s="15"/>
      <c r="K18" s="15">
        <v>0</v>
      </c>
      <c r="L18" s="15"/>
      <c r="M18" s="15">
        <v>0</v>
      </c>
      <c r="N18" s="15"/>
      <c r="O18" s="15">
        <v>10283728</v>
      </c>
      <c r="P18" s="15"/>
      <c r="Q18" s="15">
        <v>0</v>
      </c>
      <c r="R18" s="15"/>
      <c r="S18" s="15">
        <v>10283728</v>
      </c>
      <c r="T18" s="18"/>
    </row>
    <row r="19" spans="1:27" ht="21" customHeight="1" thickBot="1" x14ac:dyDescent="0.7">
      <c r="A19" s="1" t="s">
        <v>129</v>
      </c>
      <c r="E19" s="6"/>
      <c r="G19" s="23">
        <v>135000000</v>
      </c>
      <c r="H19" s="15"/>
      <c r="I19" s="23">
        <v>165469737</v>
      </c>
      <c r="J19" s="15"/>
      <c r="K19" s="23">
        <v>987345</v>
      </c>
      <c r="L19" s="15"/>
      <c r="M19" s="23">
        <v>9800000</v>
      </c>
      <c r="N19" s="15"/>
      <c r="O19" s="23">
        <v>74886572</v>
      </c>
      <c r="P19" s="15"/>
      <c r="Q19" s="23">
        <v>-1607676</v>
      </c>
      <c r="R19" s="15"/>
      <c r="S19" s="23">
        <v>384535978</v>
      </c>
      <c r="T19" s="18"/>
    </row>
    <row r="20" spans="1:27" ht="21" thickTop="1" x14ac:dyDescent="0.65">
      <c r="A20" s="1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57"/>
      <c r="U20" s="36"/>
    </row>
    <row r="21" spans="1:27" ht="20.5" x14ac:dyDescent="0.65">
      <c r="A21" s="1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57"/>
      <c r="U21" s="36"/>
    </row>
    <row r="22" spans="1:27" x14ac:dyDescent="0.6">
      <c r="G22" s="69" t="s">
        <v>40</v>
      </c>
      <c r="H22" s="69"/>
      <c r="I22" s="69"/>
      <c r="J22" s="69"/>
      <c r="K22" s="68"/>
      <c r="L22" s="68"/>
      <c r="M22" s="38"/>
      <c r="N22" s="109" t="s">
        <v>40</v>
      </c>
      <c r="O22" s="109"/>
      <c r="P22" s="109"/>
      <c r="Q22" s="109"/>
      <c r="R22" s="109"/>
      <c r="S22" s="38"/>
      <c r="T22" s="38"/>
      <c r="U22" s="38"/>
      <c r="V22" s="38"/>
      <c r="W22" s="38"/>
      <c r="X22" s="4"/>
    </row>
    <row r="23" spans="1:27" s="6" customFormat="1" ht="22.5" customHeight="1" x14ac:dyDescent="0.6">
      <c r="X23" s="70"/>
      <c r="Z23" s="35"/>
      <c r="AA23" s="35"/>
    </row>
    <row r="24" spans="1:27" s="6" customFormat="1" x14ac:dyDescent="0.6">
      <c r="X24" s="70"/>
    </row>
    <row r="25" spans="1:27" x14ac:dyDescent="0.6">
      <c r="G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  <row r="26" spans="1:27" x14ac:dyDescent="0.6">
      <c r="G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1:27" x14ac:dyDescent="0.6">
      <c r="G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  <row r="28" spans="1:27" x14ac:dyDescent="0.6">
      <c r="G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27" x14ac:dyDescent="0.6">
      <c r="G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  <row r="30" spans="1:27" x14ac:dyDescent="0.6">
      <c r="G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</row>
    <row r="31" spans="1:27" x14ac:dyDescent="0.6">
      <c r="G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</row>
    <row r="32" spans="1:27" x14ac:dyDescent="0.6">
      <c r="G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</row>
    <row r="34" spans="1:19" x14ac:dyDescent="0.6">
      <c r="A34" s="6"/>
      <c r="B34" s="6"/>
      <c r="C34" s="6"/>
      <c r="D34" s="6"/>
      <c r="E34" s="6"/>
      <c r="F34" s="6"/>
      <c r="G34" s="70"/>
      <c r="H34" s="6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</row>
    <row r="35" spans="1:19" x14ac:dyDescent="0.6">
      <c r="A35" s="6"/>
      <c r="B35" s="6"/>
      <c r="C35" s="6"/>
      <c r="D35" s="6"/>
      <c r="E35" s="6"/>
      <c r="F35" s="6"/>
      <c r="G35" s="70"/>
      <c r="H35" s="6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</row>
  </sheetData>
  <mergeCells count="9">
    <mergeCell ref="N22:R22"/>
    <mergeCell ref="Q1:S1"/>
    <mergeCell ref="G5:S5"/>
    <mergeCell ref="G6:S6"/>
    <mergeCell ref="M7:O7"/>
    <mergeCell ref="G8:G9"/>
    <mergeCell ref="I8:I9"/>
    <mergeCell ref="K8:K9"/>
    <mergeCell ref="Q8:Q9"/>
  </mergeCells>
  <pageMargins left="0.69488189" right="9.0551180999999994E-2" top="0.74803149606299202" bottom="0.74803149606299202" header="0.31496062992126" footer="0.31496062992126"/>
  <pageSetup paperSize="9" scale="70" firstPageNumber="8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XFB258"/>
  <sheetViews>
    <sheetView view="pageBreakPreview" topLeftCell="A70" zoomScale="60" zoomScaleNormal="70" workbookViewId="0">
      <selection activeCell="F90" sqref="F90"/>
    </sheetView>
  </sheetViews>
  <sheetFormatPr defaultColWidth="9.09765625" defaultRowHeight="20" outlineLevelRow="1" x14ac:dyDescent="0.6"/>
  <cols>
    <col min="1" max="1" width="1.69921875" style="2" customWidth="1"/>
    <col min="2" max="3" width="2.59765625" style="2" customWidth="1"/>
    <col min="4" max="4" width="10.69921875" style="2" customWidth="1"/>
    <col min="5" max="5" width="47.8984375" style="2" customWidth="1"/>
    <col min="6" max="6" width="16.8984375" style="16" customWidth="1"/>
    <col min="7" max="7" width="1.69921875" style="16" customWidth="1"/>
    <col min="8" max="8" width="14.8984375" style="16" customWidth="1"/>
    <col min="9" max="9" width="1.59765625" style="16" customWidth="1"/>
    <col min="10" max="10" width="14.8984375" style="16" customWidth="1"/>
    <col min="11" max="11" width="2.3984375" style="2" customWidth="1"/>
    <col min="12" max="12" width="11.69921875" style="28" customWidth="1"/>
    <col min="13" max="18" width="11.69921875" style="2" customWidth="1"/>
    <col min="19" max="19" width="17.8984375" style="2" customWidth="1"/>
    <col min="20" max="20" width="6.59765625" style="2" customWidth="1"/>
    <col min="21" max="21" width="14.69921875" style="2" customWidth="1"/>
    <col min="22" max="22" width="15.8984375" style="2" customWidth="1"/>
    <col min="23" max="16384" width="9.09765625" style="2"/>
  </cols>
  <sheetData>
    <row r="1" spans="1:19" ht="23.15" customHeight="1" x14ac:dyDescent="0.65">
      <c r="A1" s="1" t="s">
        <v>5</v>
      </c>
      <c r="B1" s="1"/>
      <c r="C1" s="1"/>
      <c r="D1" s="1"/>
      <c r="E1" s="1"/>
      <c r="F1" s="53"/>
      <c r="G1" s="53"/>
      <c r="H1" s="114"/>
      <c r="I1" s="114"/>
      <c r="J1" s="114"/>
      <c r="K1" s="5"/>
      <c r="L1" s="13"/>
    </row>
    <row r="2" spans="1:19" ht="23.15" customHeight="1" x14ac:dyDescent="0.65">
      <c r="A2" s="1" t="s">
        <v>131</v>
      </c>
      <c r="B2" s="1"/>
      <c r="C2" s="1"/>
      <c r="D2" s="1"/>
      <c r="E2" s="1"/>
      <c r="F2" s="53"/>
      <c r="G2" s="53"/>
      <c r="H2" s="53"/>
      <c r="I2" s="53"/>
      <c r="J2" s="13" t="s">
        <v>13</v>
      </c>
      <c r="K2" s="5"/>
      <c r="L2" s="13"/>
    </row>
    <row r="3" spans="1:19" ht="23.15" customHeight="1" x14ac:dyDescent="0.65">
      <c r="A3" s="5" t="s">
        <v>80</v>
      </c>
      <c r="B3" s="1"/>
      <c r="C3" s="1"/>
      <c r="D3" s="1"/>
      <c r="E3" s="1"/>
      <c r="F3" s="53"/>
      <c r="G3" s="53"/>
      <c r="H3" s="53"/>
      <c r="I3" s="53"/>
      <c r="J3" s="13" t="s">
        <v>15</v>
      </c>
      <c r="K3" s="5"/>
    </row>
    <row r="4" spans="1:19" ht="20.5" x14ac:dyDescent="0.65">
      <c r="A4" s="5"/>
      <c r="B4" s="5"/>
      <c r="C4" s="5"/>
      <c r="D4" s="5"/>
      <c r="E4" s="5"/>
      <c r="F4" s="88"/>
      <c r="G4" s="88"/>
      <c r="H4" s="88"/>
      <c r="I4" s="88"/>
      <c r="K4" s="55"/>
    </row>
    <row r="5" spans="1:19" x14ac:dyDescent="0.6">
      <c r="F5" s="115" t="s">
        <v>8</v>
      </c>
      <c r="G5" s="115"/>
      <c r="H5" s="115"/>
      <c r="I5" s="115"/>
      <c r="J5" s="115"/>
      <c r="K5" s="6"/>
    </row>
    <row r="6" spans="1:19" ht="37.5" customHeight="1" x14ac:dyDescent="0.65">
      <c r="F6" s="116" t="s">
        <v>9</v>
      </c>
      <c r="G6" s="117"/>
      <c r="H6" s="116" t="s">
        <v>10</v>
      </c>
      <c r="I6" s="116"/>
      <c r="J6" s="116"/>
      <c r="K6" s="13"/>
      <c r="S6" s="1"/>
    </row>
    <row r="7" spans="1:19" ht="23.15" customHeight="1" x14ac:dyDescent="0.6">
      <c r="F7" s="12">
        <v>2026</v>
      </c>
      <c r="G7" s="29"/>
      <c r="H7" s="12">
        <v>2026</v>
      </c>
      <c r="I7" s="29"/>
      <c r="J7" s="12">
        <v>2025</v>
      </c>
      <c r="K7" s="9"/>
    </row>
    <row r="8" spans="1:19" s="82" customFormat="1" x14ac:dyDescent="0.6">
      <c r="F8" s="83"/>
      <c r="G8" s="84"/>
      <c r="H8" s="83"/>
      <c r="I8" s="84"/>
      <c r="J8" s="85"/>
      <c r="K8" s="27"/>
      <c r="L8" s="93"/>
    </row>
    <row r="9" spans="1:19" ht="23.15" customHeight="1" x14ac:dyDescent="0.65">
      <c r="A9" s="1" t="s">
        <v>132</v>
      </c>
      <c r="B9" s="1"/>
      <c r="C9" s="1"/>
      <c r="D9" s="1"/>
      <c r="E9" s="1"/>
    </row>
    <row r="10" spans="1:19" ht="23.15" customHeight="1" x14ac:dyDescent="0.6">
      <c r="A10" s="51"/>
      <c r="B10" s="2" t="s">
        <v>101</v>
      </c>
      <c r="F10" s="15">
        <v>5437665</v>
      </c>
      <c r="G10" s="15"/>
      <c r="H10" s="15">
        <v>5819641</v>
      </c>
      <c r="I10" s="15"/>
      <c r="J10" s="15">
        <v>10283728</v>
      </c>
      <c r="K10" s="15"/>
    </row>
    <row r="11" spans="1:19" ht="23.5" customHeight="1" x14ac:dyDescent="0.6">
      <c r="A11" s="51"/>
      <c r="B11" s="2" t="s">
        <v>133</v>
      </c>
      <c r="F11" s="15"/>
      <c r="G11" s="15"/>
      <c r="H11" s="15"/>
      <c r="I11" s="15"/>
      <c r="J11" s="15"/>
      <c r="K11" s="15"/>
    </row>
    <row r="12" spans="1:19" ht="23.15" customHeight="1" x14ac:dyDescent="0.6">
      <c r="A12" s="86"/>
      <c r="C12" s="2" t="s">
        <v>134</v>
      </c>
      <c r="F12" s="15"/>
      <c r="G12" s="15"/>
      <c r="K12" s="15"/>
    </row>
    <row r="13" spans="1:19" ht="23.15" customHeight="1" x14ac:dyDescent="0.6">
      <c r="A13" s="86"/>
      <c r="B13" s="2" t="s">
        <v>100</v>
      </c>
      <c r="F13" s="15">
        <v>1457341</v>
      </c>
      <c r="G13" s="15"/>
      <c r="H13" s="15">
        <v>1457341</v>
      </c>
      <c r="I13" s="15"/>
      <c r="J13" s="15">
        <v>2686444</v>
      </c>
      <c r="K13" s="15"/>
    </row>
    <row r="14" spans="1:19" ht="23.15" customHeight="1" x14ac:dyDescent="0.6">
      <c r="A14" s="87"/>
      <c r="B14" s="2" t="s">
        <v>93</v>
      </c>
      <c r="F14" s="15">
        <v>71538</v>
      </c>
      <c r="G14" s="15"/>
      <c r="H14" s="15">
        <v>71538</v>
      </c>
      <c r="I14" s="15"/>
      <c r="J14" s="15">
        <v>-501812</v>
      </c>
    </row>
    <row r="15" spans="1:19" ht="20.149999999999999" customHeight="1" x14ac:dyDescent="0.6">
      <c r="A15" s="87"/>
      <c r="B15" s="2" t="s">
        <v>135</v>
      </c>
      <c r="F15" s="15">
        <v>1747681</v>
      </c>
      <c r="G15" s="15"/>
      <c r="H15" s="15">
        <v>1634106</v>
      </c>
      <c r="I15" s="15"/>
      <c r="J15" s="15">
        <v>1712365</v>
      </c>
      <c r="K15" s="15"/>
    </row>
    <row r="16" spans="1:19" ht="20.149999999999999" customHeight="1" x14ac:dyDescent="0.6">
      <c r="A16" s="87"/>
      <c r="B16" s="2" t="s">
        <v>136</v>
      </c>
      <c r="F16" s="15">
        <v>0</v>
      </c>
      <c r="G16" s="15"/>
      <c r="H16" s="15">
        <v>0</v>
      </c>
      <c r="I16" s="15"/>
      <c r="J16" s="15">
        <v>-142</v>
      </c>
      <c r="K16" s="15"/>
    </row>
    <row r="17" spans="1:19" ht="22.5" customHeight="1" x14ac:dyDescent="0.6">
      <c r="A17" s="87"/>
      <c r="B17" s="2" t="s">
        <v>137</v>
      </c>
      <c r="F17" s="15">
        <v>100580</v>
      </c>
      <c r="G17" s="15"/>
      <c r="H17" s="15">
        <v>100580</v>
      </c>
      <c r="I17" s="15"/>
      <c r="J17" s="15">
        <v>518910</v>
      </c>
    </row>
    <row r="18" spans="1:19" ht="22.5" customHeight="1" x14ac:dyDescent="0.6">
      <c r="A18" s="87"/>
      <c r="B18" s="2" t="s">
        <v>138</v>
      </c>
      <c r="F18" s="15">
        <v>-64912</v>
      </c>
      <c r="G18" s="15"/>
      <c r="H18" s="15">
        <v>-2148</v>
      </c>
      <c r="I18" s="15"/>
      <c r="J18" s="15">
        <v>-44547</v>
      </c>
    </row>
    <row r="19" spans="1:19" x14ac:dyDescent="0.6">
      <c r="A19" s="87"/>
      <c r="B19" s="2" t="s">
        <v>139</v>
      </c>
      <c r="F19" s="15">
        <v>0</v>
      </c>
      <c r="G19" s="15"/>
      <c r="H19" s="15">
        <v>0</v>
      </c>
      <c r="I19" s="15"/>
      <c r="J19" s="15">
        <v>-16703</v>
      </c>
    </row>
    <row r="20" spans="1:19" hidden="1" x14ac:dyDescent="0.6">
      <c r="A20" s="87"/>
      <c r="B20" s="2" t="s">
        <v>140</v>
      </c>
      <c r="F20" s="15"/>
      <c r="G20" s="15"/>
      <c r="H20" s="15"/>
      <c r="I20" s="15"/>
      <c r="J20" s="15">
        <v>0</v>
      </c>
    </row>
    <row r="21" spans="1:19" ht="22.5" customHeight="1" x14ac:dyDescent="0.6">
      <c r="A21" s="87"/>
      <c r="B21" s="2" t="s">
        <v>141</v>
      </c>
      <c r="F21" s="15">
        <v>0</v>
      </c>
      <c r="G21" s="15"/>
      <c r="H21" s="15">
        <v>0</v>
      </c>
      <c r="I21" s="15"/>
      <c r="J21" s="15">
        <v>35334</v>
      </c>
      <c r="K21" s="15"/>
      <c r="L21" s="48"/>
      <c r="M21" s="15"/>
      <c r="N21" s="15"/>
      <c r="O21" s="15"/>
      <c r="P21" s="15"/>
      <c r="Q21" s="15"/>
      <c r="R21" s="15"/>
      <c r="S21" s="15"/>
    </row>
    <row r="22" spans="1:19" ht="22.5" customHeight="1" x14ac:dyDescent="0.6">
      <c r="A22" s="87"/>
      <c r="B22" s="2" t="s">
        <v>142</v>
      </c>
      <c r="F22" s="15">
        <v>-22908</v>
      </c>
      <c r="G22" s="15"/>
      <c r="H22" s="15">
        <v>-22908</v>
      </c>
      <c r="I22" s="15"/>
      <c r="J22" s="15">
        <v>55619</v>
      </c>
      <c r="K22" s="15"/>
      <c r="L22" s="48"/>
      <c r="M22" s="15"/>
      <c r="N22" s="15"/>
      <c r="O22" s="15"/>
      <c r="P22" s="15"/>
      <c r="Q22" s="15"/>
      <c r="R22" s="15"/>
      <c r="S22" s="15"/>
    </row>
    <row r="23" spans="1:19" ht="22.5" customHeight="1" x14ac:dyDescent="0.6">
      <c r="A23" s="87"/>
      <c r="B23" s="2" t="s">
        <v>143</v>
      </c>
      <c r="F23" s="15">
        <v>164183</v>
      </c>
      <c r="G23" s="15"/>
      <c r="H23" s="15">
        <v>164183</v>
      </c>
      <c r="I23" s="15"/>
      <c r="J23" s="15">
        <v>180427</v>
      </c>
      <c r="K23" s="15"/>
      <c r="L23" s="48"/>
      <c r="M23" s="15"/>
      <c r="N23" s="15"/>
      <c r="O23" s="15"/>
      <c r="P23" s="15"/>
      <c r="Q23" s="15"/>
      <c r="R23" s="15"/>
      <c r="S23" s="15"/>
    </row>
    <row r="24" spans="1:19" ht="23.15" customHeight="1" x14ac:dyDescent="0.6">
      <c r="A24" s="86"/>
      <c r="B24" s="2" t="s">
        <v>144</v>
      </c>
      <c r="F24" s="15">
        <v>-148516</v>
      </c>
      <c r="G24" s="15"/>
      <c r="H24" s="15">
        <v>-242800</v>
      </c>
      <c r="I24" s="15"/>
      <c r="J24" s="15">
        <v>-84586</v>
      </c>
      <c r="K24" s="15"/>
    </row>
    <row r="25" spans="1:19" ht="23.15" customHeight="1" x14ac:dyDescent="0.6">
      <c r="A25" s="86"/>
      <c r="B25" s="2" t="s">
        <v>145</v>
      </c>
      <c r="F25" s="34">
        <v>397321</v>
      </c>
      <c r="G25" s="15"/>
      <c r="H25" s="34">
        <v>397321</v>
      </c>
      <c r="I25" s="15"/>
      <c r="J25" s="34">
        <v>529954</v>
      </c>
      <c r="K25" s="15"/>
    </row>
    <row r="26" spans="1:19" ht="23.15" customHeight="1" x14ac:dyDescent="0.6">
      <c r="A26" s="86"/>
      <c r="B26" s="2" t="s">
        <v>146</v>
      </c>
      <c r="F26" s="15">
        <v>9139973</v>
      </c>
      <c r="G26" s="15"/>
      <c r="H26" s="15">
        <v>9376854</v>
      </c>
      <c r="I26" s="15"/>
      <c r="J26" s="15">
        <v>15354991</v>
      </c>
    </row>
    <row r="27" spans="1:19" ht="23.15" customHeight="1" x14ac:dyDescent="0.6">
      <c r="A27" s="86"/>
      <c r="C27" s="2" t="s">
        <v>147</v>
      </c>
      <c r="F27" s="15"/>
      <c r="G27" s="15"/>
      <c r="H27" s="15"/>
      <c r="I27" s="15"/>
      <c r="J27" s="15"/>
      <c r="K27" s="15"/>
      <c r="L27" s="94"/>
      <c r="M27" s="16"/>
      <c r="N27" s="16"/>
      <c r="O27" s="16"/>
      <c r="P27" s="16"/>
      <c r="Q27" s="16"/>
      <c r="R27" s="16"/>
    </row>
    <row r="28" spans="1:19" ht="23.15" customHeight="1" x14ac:dyDescent="0.6">
      <c r="A28" s="51"/>
      <c r="B28" s="2" t="s">
        <v>148</v>
      </c>
      <c r="F28" s="15"/>
      <c r="G28" s="15"/>
      <c r="H28" s="15"/>
      <c r="I28" s="15"/>
      <c r="J28" s="15"/>
      <c r="K28" s="15"/>
    </row>
    <row r="29" spans="1:19" ht="23.15" customHeight="1" x14ac:dyDescent="0.6">
      <c r="A29" s="86"/>
      <c r="B29" s="2" t="s">
        <v>22</v>
      </c>
      <c r="F29" s="15">
        <v>78805915</v>
      </c>
      <c r="G29" s="15"/>
      <c r="H29" s="15">
        <v>74488992</v>
      </c>
      <c r="I29" s="15"/>
      <c r="J29" s="15">
        <v>-89538156</v>
      </c>
      <c r="K29" s="15"/>
    </row>
    <row r="30" spans="1:19" ht="23.15" customHeight="1" x14ac:dyDescent="0.6">
      <c r="A30" s="86"/>
      <c r="B30" s="2" t="s">
        <v>149</v>
      </c>
      <c r="F30" s="15">
        <v>983067</v>
      </c>
      <c r="G30" s="15"/>
      <c r="H30" s="15">
        <v>983067</v>
      </c>
      <c r="I30" s="15"/>
      <c r="J30" s="15">
        <v>4585841</v>
      </c>
      <c r="K30" s="15"/>
    </row>
    <row r="31" spans="1:19" ht="23.15" customHeight="1" outlineLevel="1" x14ac:dyDescent="0.6">
      <c r="A31" s="86"/>
      <c r="B31" s="2" t="s">
        <v>26</v>
      </c>
      <c r="F31" s="15">
        <v>2216366</v>
      </c>
      <c r="G31" s="15"/>
      <c r="H31" s="15">
        <v>4622147</v>
      </c>
      <c r="I31" s="15"/>
      <c r="J31" s="15">
        <v>585321</v>
      </c>
      <c r="K31" s="15"/>
    </row>
    <row r="32" spans="1:19" ht="23.15" customHeight="1" outlineLevel="1" x14ac:dyDescent="0.6">
      <c r="A32" s="86"/>
      <c r="B32" s="2" t="s">
        <v>30</v>
      </c>
      <c r="F32" s="15">
        <v>-20880000</v>
      </c>
      <c r="G32" s="15"/>
      <c r="H32" s="15">
        <v>-20880000</v>
      </c>
      <c r="I32" s="15"/>
      <c r="J32" s="15">
        <v>-3300000</v>
      </c>
      <c r="K32" s="15"/>
    </row>
    <row r="33" spans="1:22" ht="23.15" customHeight="1" outlineLevel="1" x14ac:dyDescent="0.6">
      <c r="A33" s="86"/>
      <c r="B33" s="2" t="s">
        <v>37</v>
      </c>
      <c r="F33" s="15">
        <v>27122</v>
      </c>
      <c r="G33" s="15"/>
      <c r="H33" s="15">
        <v>27122</v>
      </c>
      <c r="I33" s="15"/>
      <c r="J33" s="15">
        <v>1414</v>
      </c>
      <c r="K33" s="15"/>
    </row>
    <row r="34" spans="1:22" ht="23.15" customHeight="1" x14ac:dyDescent="0.6">
      <c r="A34" s="51" t="s">
        <v>150</v>
      </c>
      <c r="B34" s="2" t="s">
        <v>151</v>
      </c>
      <c r="F34" s="15"/>
      <c r="G34" s="15"/>
      <c r="H34" s="15"/>
      <c r="I34" s="15"/>
      <c r="J34" s="15"/>
      <c r="K34" s="15"/>
    </row>
    <row r="35" spans="1:22" ht="23.15" customHeight="1" x14ac:dyDescent="0.6">
      <c r="A35" s="86" t="s">
        <v>2</v>
      </c>
      <c r="B35" s="2" t="s">
        <v>44</v>
      </c>
      <c r="F35" s="15">
        <v>-10704310</v>
      </c>
      <c r="G35" s="15"/>
      <c r="H35" s="15">
        <v>-10917775</v>
      </c>
      <c r="I35" s="15"/>
      <c r="J35" s="15">
        <v>14035642</v>
      </c>
      <c r="K35" s="15"/>
      <c r="L35" s="94"/>
      <c r="M35" s="16"/>
      <c r="N35" s="16"/>
      <c r="O35" s="16"/>
      <c r="P35" s="16"/>
      <c r="Q35" s="16"/>
      <c r="R35" s="16"/>
    </row>
    <row r="36" spans="1:22" ht="23.15" customHeight="1" x14ac:dyDescent="0.6">
      <c r="A36" s="86"/>
      <c r="B36" s="2" t="s">
        <v>152</v>
      </c>
      <c r="F36" s="15">
        <v>566779</v>
      </c>
      <c r="G36" s="15"/>
      <c r="H36" s="15">
        <v>566779</v>
      </c>
      <c r="I36" s="15"/>
      <c r="J36" s="15">
        <v>1716099</v>
      </c>
      <c r="K36" s="15"/>
      <c r="L36" s="94"/>
      <c r="M36" s="16"/>
      <c r="N36" s="16"/>
      <c r="O36" s="16"/>
      <c r="P36" s="16"/>
      <c r="Q36" s="16"/>
      <c r="R36" s="16"/>
    </row>
    <row r="37" spans="1:22" ht="23.15" customHeight="1" x14ac:dyDescent="0.6">
      <c r="A37" s="86"/>
      <c r="B37" s="2" t="s">
        <v>51</v>
      </c>
      <c r="F37" s="15">
        <v>860</v>
      </c>
      <c r="G37" s="15"/>
      <c r="H37" s="15">
        <v>860</v>
      </c>
      <c r="I37" s="15"/>
      <c r="J37" s="15">
        <v>216035</v>
      </c>
      <c r="K37" s="15"/>
      <c r="L37" s="94"/>
      <c r="M37" s="16"/>
      <c r="N37" s="16"/>
      <c r="O37" s="16"/>
      <c r="P37" s="16"/>
      <c r="Q37" s="16"/>
      <c r="R37" s="16"/>
    </row>
    <row r="38" spans="1:22" ht="23.15" customHeight="1" x14ac:dyDescent="0.6">
      <c r="A38" s="51" t="s">
        <v>130</v>
      </c>
      <c r="B38" s="2" t="s">
        <v>153</v>
      </c>
      <c r="F38" s="30">
        <v>60155772</v>
      </c>
      <c r="G38" s="15"/>
      <c r="H38" s="30">
        <v>58268046</v>
      </c>
      <c r="I38" s="15"/>
      <c r="J38" s="30">
        <v>-56342813</v>
      </c>
      <c r="K38" s="15"/>
      <c r="L38" s="48"/>
      <c r="M38" s="15"/>
      <c r="N38" s="15"/>
      <c r="O38" s="15"/>
      <c r="P38" s="15"/>
      <c r="Q38" s="15"/>
      <c r="R38" s="15"/>
    </row>
    <row r="39" spans="1:22" ht="23.15" customHeight="1" x14ac:dyDescent="0.6">
      <c r="A39" s="51" t="s">
        <v>154</v>
      </c>
      <c r="B39" s="2" t="s">
        <v>155</v>
      </c>
      <c r="F39" s="15">
        <v>-1542347</v>
      </c>
      <c r="G39" s="15"/>
      <c r="H39" s="15">
        <v>-1541843</v>
      </c>
      <c r="I39" s="15"/>
      <c r="J39" s="15">
        <v>-674409</v>
      </c>
      <c r="K39" s="15"/>
    </row>
    <row r="40" spans="1:22" ht="23.15" customHeight="1" x14ac:dyDescent="0.6">
      <c r="A40" s="51"/>
      <c r="B40" s="2" t="s">
        <v>156</v>
      </c>
      <c r="F40" s="15">
        <v>353059</v>
      </c>
      <c r="G40" s="15"/>
      <c r="H40" s="15">
        <v>290011</v>
      </c>
      <c r="I40" s="15"/>
      <c r="J40" s="15">
        <v>245293</v>
      </c>
      <c r="K40" s="15"/>
    </row>
    <row r="41" spans="1:22" ht="23.15" customHeight="1" x14ac:dyDescent="0.6">
      <c r="A41" s="51" t="s">
        <v>157</v>
      </c>
      <c r="F41" s="21">
        <v>58966484</v>
      </c>
      <c r="G41" s="15"/>
      <c r="H41" s="21">
        <v>57016214</v>
      </c>
      <c r="I41" s="15"/>
      <c r="J41" s="21">
        <v>-56771929</v>
      </c>
      <c r="K41" s="15"/>
      <c r="L41" s="51"/>
    </row>
    <row r="42" spans="1:22" ht="23.15" customHeight="1" x14ac:dyDescent="0.6">
      <c r="A42" s="51"/>
      <c r="F42" s="15"/>
      <c r="G42" s="15"/>
      <c r="H42" s="15"/>
      <c r="I42" s="15"/>
      <c r="J42" s="15"/>
      <c r="K42" s="15"/>
      <c r="L42" s="51"/>
    </row>
    <row r="43" spans="1:22" ht="23.15" customHeight="1" x14ac:dyDescent="0.6">
      <c r="A43" s="51"/>
      <c r="F43" s="15"/>
      <c r="G43" s="15"/>
      <c r="H43" s="15"/>
      <c r="I43" s="15"/>
      <c r="J43" s="15"/>
      <c r="K43" s="15"/>
      <c r="L43" s="51"/>
    </row>
    <row r="44" spans="1:22" ht="23.15" customHeight="1" x14ac:dyDescent="0.6">
      <c r="A44" s="51"/>
      <c r="F44" s="15"/>
      <c r="G44" s="15"/>
      <c r="H44" s="15"/>
      <c r="I44" s="15"/>
      <c r="J44" s="15"/>
      <c r="K44" s="15"/>
    </row>
    <row r="45" spans="1:22" s="1" customFormat="1" ht="23.15" customHeight="1" x14ac:dyDescent="0.65">
      <c r="D45" s="69" t="s">
        <v>158</v>
      </c>
      <c r="E45" s="69"/>
      <c r="F45" s="69"/>
      <c r="G45" s="15"/>
      <c r="H45" s="95"/>
      <c r="I45" s="95"/>
      <c r="J45" s="95"/>
      <c r="L45" s="28"/>
      <c r="S45" s="92"/>
      <c r="T45" s="53"/>
      <c r="U45" s="92"/>
      <c r="V45" s="92"/>
    </row>
    <row r="46" spans="1:22" ht="20.5" x14ac:dyDescent="0.65">
      <c r="A46" s="1" t="str">
        <f>A1</f>
        <v>ITTHIRIT NICE CORPORATION PUBLIC COMPANY LIMITED AND SUBSIDIARIES</v>
      </c>
      <c r="J46" s="15"/>
      <c r="K46" s="15"/>
    </row>
    <row r="47" spans="1:22" ht="23.15" customHeight="1" x14ac:dyDescent="0.65">
      <c r="A47" s="1" t="s">
        <v>159</v>
      </c>
      <c r="B47" s="1"/>
      <c r="C47" s="1"/>
      <c r="D47" s="1"/>
      <c r="E47" s="1"/>
      <c r="F47" s="53"/>
      <c r="G47" s="53"/>
      <c r="H47" s="114"/>
      <c r="I47" s="114"/>
      <c r="J47" s="114"/>
      <c r="K47" s="5"/>
    </row>
    <row r="48" spans="1:22" ht="23.15" customHeight="1" x14ac:dyDescent="0.65">
      <c r="A48" s="1" t="str">
        <f>A3</f>
        <v>FOR THE THREE-MONTH PERIOD ENDED MARCH 31, 2026</v>
      </c>
      <c r="B48" s="1"/>
      <c r="C48" s="1"/>
      <c r="D48" s="1"/>
      <c r="E48" s="1"/>
      <c r="F48" s="53"/>
      <c r="G48" s="53"/>
      <c r="H48" s="53"/>
      <c r="I48" s="53"/>
      <c r="J48" s="53"/>
      <c r="K48" s="5"/>
    </row>
    <row r="49" spans="1:19" ht="23.15" customHeight="1" x14ac:dyDescent="0.65">
      <c r="B49" s="1"/>
      <c r="C49" s="1"/>
      <c r="D49" s="1"/>
      <c r="E49" s="1"/>
      <c r="F49" s="53"/>
      <c r="G49" s="53"/>
      <c r="H49" s="53"/>
      <c r="I49" s="53"/>
      <c r="J49" s="13"/>
      <c r="K49" s="5"/>
    </row>
    <row r="50" spans="1:19" ht="20.5" x14ac:dyDescent="0.65">
      <c r="A50" s="5"/>
      <c r="B50" s="5"/>
      <c r="C50" s="5"/>
      <c r="D50" s="5"/>
      <c r="E50" s="5"/>
      <c r="F50" s="88"/>
      <c r="G50" s="88"/>
      <c r="H50" s="88"/>
      <c r="I50" s="88"/>
      <c r="J50" s="13"/>
      <c r="K50" s="55"/>
    </row>
    <row r="51" spans="1:19" x14ac:dyDescent="0.6">
      <c r="F51" s="115" t="s">
        <v>8</v>
      </c>
      <c r="G51" s="115"/>
      <c r="H51" s="115"/>
      <c r="I51" s="115"/>
      <c r="J51" s="115"/>
      <c r="K51" s="6"/>
    </row>
    <row r="52" spans="1:19" ht="23.15" customHeight="1" x14ac:dyDescent="0.65">
      <c r="F52" s="112" t="s">
        <v>9</v>
      </c>
      <c r="G52" s="113"/>
      <c r="H52" s="112" t="s">
        <v>10</v>
      </c>
      <c r="I52" s="112"/>
      <c r="J52" s="112"/>
      <c r="K52" s="13"/>
      <c r="S52" s="1"/>
    </row>
    <row r="53" spans="1:19" ht="23.15" customHeight="1" x14ac:dyDescent="0.6">
      <c r="F53" s="12">
        <v>2026</v>
      </c>
      <c r="G53" s="29"/>
      <c r="H53" s="12">
        <v>2026</v>
      </c>
      <c r="I53" s="29"/>
      <c r="J53" s="12">
        <v>2025</v>
      </c>
      <c r="K53" s="9"/>
    </row>
    <row r="54" spans="1:19" s="82" customFormat="1" x14ac:dyDescent="0.6">
      <c r="F54" s="83"/>
      <c r="G54" s="84"/>
      <c r="H54" s="83"/>
      <c r="I54" s="84"/>
      <c r="J54" s="85"/>
      <c r="K54" s="27"/>
      <c r="L54" s="93"/>
    </row>
    <row r="55" spans="1:19" ht="23.15" customHeight="1" x14ac:dyDescent="0.65">
      <c r="A55" s="1" t="s">
        <v>160</v>
      </c>
      <c r="F55" s="15"/>
      <c r="G55" s="15"/>
      <c r="H55" s="15"/>
      <c r="I55" s="15"/>
      <c r="J55" s="15"/>
      <c r="K55" s="15"/>
    </row>
    <row r="56" spans="1:19" ht="23.15" customHeight="1" x14ac:dyDescent="0.65">
      <c r="A56" s="1"/>
      <c r="B56" s="2" t="s">
        <v>161</v>
      </c>
      <c r="F56" s="15">
        <v>-11500000</v>
      </c>
      <c r="G56" s="15"/>
      <c r="H56" s="15">
        <v>-18000000</v>
      </c>
      <c r="I56" s="15"/>
      <c r="J56" s="15">
        <v>0</v>
      </c>
      <c r="K56" s="15"/>
    </row>
    <row r="57" spans="1:19" ht="23.15" customHeight="1" x14ac:dyDescent="0.65">
      <c r="A57" s="1"/>
      <c r="B57" s="2" t="s">
        <v>162</v>
      </c>
      <c r="F57" s="15">
        <v>3125000</v>
      </c>
      <c r="G57" s="15"/>
      <c r="H57" s="15">
        <v>0</v>
      </c>
      <c r="I57" s="15"/>
      <c r="J57" s="15">
        <v>0</v>
      </c>
      <c r="K57" s="15"/>
    </row>
    <row r="58" spans="1:19" ht="23.15" customHeight="1" x14ac:dyDescent="0.6">
      <c r="A58" s="51" t="s">
        <v>163</v>
      </c>
      <c r="B58" s="2" t="s">
        <v>164</v>
      </c>
      <c r="F58" s="15">
        <v>-15932173.22000001</v>
      </c>
      <c r="G58" s="15"/>
      <c r="H58" s="15">
        <v>-35240</v>
      </c>
      <c r="I58" s="15"/>
      <c r="J58" s="15">
        <v>-11234</v>
      </c>
      <c r="K58" s="15"/>
    </row>
    <row r="59" spans="1:19" ht="23.15" customHeight="1" outlineLevel="1" x14ac:dyDescent="0.6">
      <c r="A59" s="51" t="s">
        <v>165</v>
      </c>
      <c r="B59" s="2" t="s">
        <v>166</v>
      </c>
      <c r="F59" s="15">
        <v>0</v>
      </c>
      <c r="G59" s="15"/>
      <c r="H59" s="15">
        <v>0</v>
      </c>
      <c r="I59" s="15"/>
      <c r="J59" s="15">
        <v>143</v>
      </c>
      <c r="K59" s="15"/>
    </row>
    <row r="60" spans="1:19" ht="23.15" customHeight="1" x14ac:dyDescent="0.6">
      <c r="A60" s="86"/>
      <c r="B60" s="2" t="s">
        <v>167</v>
      </c>
      <c r="F60" s="15">
        <v>-265464.10000000149</v>
      </c>
      <c r="G60" s="15"/>
      <c r="H60" s="15">
        <v>-265464</v>
      </c>
      <c r="I60" s="15"/>
      <c r="J60" s="15">
        <v>387726</v>
      </c>
      <c r="K60" s="15"/>
    </row>
    <row r="61" spans="1:19" x14ac:dyDescent="0.6">
      <c r="A61" s="86"/>
      <c r="B61" s="2" t="s">
        <v>168</v>
      </c>
      <c r="F61" s="15">
        <v>-1000</v>
      </c>
      <c r="G61" s="15"/>
      <c r="H61" s="15">
        <v>0</v>
      </c>
      <c r="I61" s="15"/>
      <c r="J61" s="15">
        <v>0</v>
      </c>
      <c r="K61" s="15"/>
    </row>
    <row r="62" spans="1:19" x14ac:dyDescent="0.6">
      <c r="A62" s="86"/>
      <c r="B62" s="2" t="s">
        <v>169</v>
      </c>
      <c r="F62" s="15">
        <v>5774382</v>
      </c>
      <c r="G62" s="15"/>
      <c r="H62" s="15">
        <v>0</v>
      </c>
      <c r="I62" s="15"/>
      <c r="J62" s="15">
        <v>0</v>
      </c>
      <c r="K62" s="15"/>
    </row>
    <row r="63" spans="1:19" x14ac:dyDescent="0.6">
      <c r="A63" s="86"/>
      <c r="B63" s="2" t="s">
        <v>170</v>
      </c>
      <c r="F63" s="15">
        <v>0</v>
      </c>
      <c r="G63" s="15"/>
      <c r="H63" s="15">
        <v>-6125000</v>
      </c>
      <c r="I63" s="15"/>
      <c r="J63" s="15">
        <v>0</v>
      </c>
      <c r="K63" s="15"/>
    </row>
    <row r="64" spans="1:19" ht="23.15" customHeight="1" x14ac:dyDescent="0.6">
      <c r="A64" s="2" t="s">
        <v>171</v>
      </c>
      <c r="F64" s="21">
        <v>-18799255</v>
      </c>
      <c r="G64" s="15"/>
      <c r="H64" s="21">
        <v>-24425704</v>
      </c>
      <c r="I64" s="15"/>
      <c r="J64" s="21">
        <v>376635</v>
      </c>
      <c r="K64" s="15"/>
      <c r="L64" s="48"/>
      <c r="M64" s="15"/>
      <c r="N64" s="15"/>
      <c r="O64" s="15"/>
      <c r="P64" s="15"/>
      <c r="Q64" s="15"/>
      <c r="R64" s="15"/>
    </row>
    <row r="65" spans="1:22" ht="23.15" customHeight="1" x14ac:dyDescent="0.6">
      <c r="F65" s="15"/>
      <c r="G65" s="15"/>
      <c r="H65" s="15"/>
      <c r="I65" s="15"/>
      <c r="J65" s="15"/>
      <c r="K65" s="15"/>
      <c r="L65" s="48"/>
      <c r="M65" s="15"/>
      <c r="N65" s="15"/>
      <c r="O65" s="15"/>
      <c r="P65" s="15"/>
      <c r="Q65" s="15"/>
      <c r="R65" s="15"/>
    </row>
    <row r="66" spans="1:22" ht="23.15" customHeight="1" x14ac:dyDescent="0.65">
      <c r="A66" s="1" t="s">
        <v>172</v>
      </c>
      <c r="F66" s="15"/>
      <c r="G66" s="15"/>
      <c r="H66" s="15"/>
      <c r="I66" s="15"/>
      <c r="J66" s="15"/>
      <c r="K66" s="15"/>
    </row>
    <row r="67" spans="1:22" ht="23.15" customHeight="1" x14ac:dyDescent="0.6">
      <c r="A67" s="86"/>
      <c r="B67" s="2" t="s">
        <v>173</v>
      </c>
      <c r="F67" s="16">
        <v>-12000</v>
      </c>
      <c r="G67" s="15"/>
      <c r="H67" s="15">
        <v>-12000</v>
      </c>
      <c r="I67" s="15"/>
      <c r="J67" s="15">
        <v>-784748</v>
      </c>
      <c r="K67" s="15"/>
    </row>
    <row r="68" spans="1:22" ht="23.15" customHeight="1" x14ac:dyDescent="0.6">
      <c r="A68" s="86"/>
      <c r="B68" s="2" t="s">
        <v>174</v>
      </c>
      <c r="F68" s="15">
        <v>-68</v>
      </c>
      <c r="G68" s="15"/>
      <c r="H68" s="15">
        <v>-68</v>
      </c>
      <c r="I68" s="15"/>
      <c r="J68" s="15">
        <v>-160252</v>
      </c>
      <c r="K68" s="15"/>
    </row>
    <row r="69" spans="1:22" ht="23.15" customHeight="1" x14ac:dyDescent="0.6">
      <c r="A69" s="86"/>
      <c r="B69" s="2" t="s">
        <v>175</v>
      </c>
      <c r="F69" s="15">
        <v>-673774</v>
      </c>
      <c r="G69" s="15"/>
      <c r="H69" s="15">
        <v>-673774</v>
      </c>
      <c r="I69" s="15"/>
      <c r="J69" s="15">
        <v>-550659</v>
      </c>
      <c r="K69" s="15"/>
    </row>
    <row r="70" spans="1:22" ht="23.15" customHeight="1" x14ac:dyDescent="0.6">
      <c r="A70" s="86"/>
      <c r="B70" s="2" t="s">
        <v>176</v>
      </c>
      <c r="F70" s="15">
        <v>-339494</v>
      </c>
      <c r="G70" s="15"/>
      <c r="H70" s="15">
        <v>-339494</v>
      </c>
      <c r="I70" s="15"/>
      <c r="J70" s="15">
        <v>-349341</v>
      </c>
      <c r="K70" s="15"/>
    </row>
    <row r="71" spans="1:22" ht="21.75" customHeight="1" x14ac:dyDescent="0.6">
      <c r="A71" s="89"/>
      <c r="B71" s="2" t="s">
        <v>177</v>
      </c>
      <c r="F71" s="15">
        <v>-57759</v>
      </c>
      <c r="G71" s="15"/>
      <c r="H71" s="15">
        <v>-57759</v>
      </c>
      <c r="I71" s="15"/>
      <c r="J71" s="15">
        <v>-375000</v>
      </c>
      <c r="K71" s="15"/>
    </row>
    <row r="72" spans="1:22" ht="23.15" customHeight="1" x14ac:dyDescent="0.6">
      <c r="A72" s="2" t="s">
        <v>178</v>
      </c>
      <c r="F72" s="21">
        <v>-1083095</v>
      </c>
      <c r="G72" s="15"/>
      <c r="H72" s="21">
        <v>-1083095</v>
      </c>
      <c r="I72" s="15"/>
      <c r="J72" s="21">
        <v>-2220000</v>
      </c>
      <c r="K72" s="15"/>
    </row>
    <row r="73" spans="1:22" ht="23.15" customHeight="1" x14ac:dyDescent="0.65">
      <c r="A73" s="2" t="s">
        <v>179</v>
      </c>
      <c r="F73" s="15">
        <v>39084134</v>
      </c>
      <c r="G73" s="15"/>
      <c r="H73" s="15">
        <v>31507415</v>
      </c>
      <c r="I73" s="15"/>
      <c r="J73" s="15">
        <v>-58615294</v>
      </c>
      <c r="K73" s="15"/>
      <c r="L73" s="49"/>
      <c r="M73" s="18"/>
      <c r="N73" s="18"/>
      <c r="O73" s="18"/>
      <c r="P73" s="18"/>
      <c r="Q73" s="18"/>
      <c r="R73" s="18"/>
      <c r="S73" s="90"/>
      <c r="U73" s="91"/>
    </row>
    <row r="74" spans="1:22" ht="23.15" customHeight="1" x14ac:dyDescent="0.65">
      <c r="A74" s="2" t="s">
        <v>180</v>
      </c>
      <c r="F74" s="15">
        <v>194189335</v>
      </c>
      <c r="G74" s="15"/>
      <c r="H74" s="15">
        <v>192949081</v>
      </c>
      <c r="I74" s="15"/>
      <c r="J74" s="15">
        <v>229186892</v>
      </c>
      <c r="K74" s="15"/>
      <c r="M74" s="1"/>
      <c r="N74" s="1"/>
      <c r="O74" s="1"/>
      <c r="P74" s="1"/>
      <c r="Q74" s="1"/>
      <c r="R74" s="1"/>
      <c r="S74" s="90"/>
      <c r="T74" s="22"/>
      <c r="U74" s="90"/>
    </row>
    <row r="75" spans="1:22" ht="23.15" customHeight="1" thickBot="1" x14ac:dyDescent="0.7">
      <c r="A75" s="2" t="s">
        <v>181</v>
      </c>
      <c r="F75" s="23">
        <v>233273469</v>
      </c>
      <c r="G75" s="15"/>
      <c r="H75" s="23">
        <v>224456496</v>
      </c>
      <c r="I75" s="15"/>
      <c r="J75" s="23">
        <v>170571598</v>
      </c>
      <c r="K75" s="15"/>
      <c r="L75" s="94"/>
      <c r="M75" s="53"/>
      <c r="N75" s="16"/>
      <c r="O75" s="16"/>
      <c r="P75" s="16"/>
      <c r="Q75" s="16"/>
      <c r="R75" s="16"/>
      <c r="T75" s="22"/>
      <c r="U75" s="90"/>
    </row>
    <row r="76" spans="1:22" ht="23.15" customHeight="1" thickTop="1" x14ac:dyDescent="0.65">
      <c r="F76" s="15"/>
      <c r="G76" s="15"/>
      <c r="H76" s="15"/>
      <c r="I76" s="15"/>
      <c r="J76" s="15"/>
      <c r="K76" s="15"/>
      <c r="M76" s="1"/>
      <c r="N76" s="1"/>
      <c r="O76" s="1"/>
      <c r="P76" s="1"/>
      <c r="Q76" s="1"/>
      <c r="R76" s="1"/>
      <c r="S76" s="90"/>
      <c r="T76" s="22"/>
      <c r="U76" s="90"/>
    </row>
    <row r="77" spans="1:22" ht="23.15" customHeight="1" x14ac:dyDescent="0.65">
      <c r="F77" s="15"/>
      <c r="G77" s="15"/>
      <c r="H77" s="15"/>
      <c r="I77" s="15"/>
      <c r="J77" s="15"/>
      <c r="K77" s="15"/>
      <c r="M77" s="1"/>
      <c r="N77" s="1"/>
      <c r="O77" s="1"/>
      <c r="P77" s="1"/>
      <c r="Q77" s="1"/>
      <c r="R77" s="1"/>
      <c r="S77" s="90"/>
      <c r="T77" s="22"/>
      <c r="U77" s="90"/>
    </row>
    <row r="78" spans="1:22" s="1" customFormat="1" ht="23.15" customHeight="1" x14ac:dyDescent="0.65">
      <c r="A78" s="1" t="s">
        <v>182</v>
      </c>
      <c r="F78" s="15"/>
      <c r="G78" s="15"/>
      <c r="H78" s="15"/>
      <c r="I78" s="53"/>
      <c r="J78" s="53"/>
      <c r="L78" s="28"/>
      <c r="S78" s="92"/>
      <c r="T78" s="53"/>
      <c r="U78" s="92"/>
      <c r="V78" s="92"/>
    </row>
    <row r="79" spans="1:22" s="1" customFormat="1" ht="23.15" hidden="1" customHeight="1" outlineLevel="1" x14ac:dyDescent="0.65">
      <c r="A79" s="2"/>
      <c r="B79" s="1" t="s">
        <v>183</v>
      </c>
      <c r="C79" s="2"/>
      <c r="D79" s="2"/>
      <c r="F79" s="15"/>
      <c r="G79" s="15"/>
      <c r="H79" s="15"/>
      <c r="I79" s="53"/>
      <c r="J79" s="53"/>
      <c r="L79" s="28"/>
      <c r="S79" s="92"/>
      <c r="T79" s="53"/>
      <c r="U79" s="92"/>
      <c r="V79" s="92"/>
    </row>
    <row r="80" spans="1:22" s="1" customFormat="1" ht="23.15" hidden="1" customHeight="1" outlineLevel="1" x14ac:dyDescent="0.65">
      <c r="B80" s="2" t="s">
        <v>184</v>
      </c>
      <c r="F80" s="15"/>
      <c r="G80" s="15"/>
      <c r="H80" s="15"/>
      <c r="I80" s="53"/>
      <c r="J80" s="15"/>
      <c r="L80" s="28"/>
      <c r="S80" s="92"/>
      <c r="T80" s="53"/>
      <c r="U80" s="92"/>
      <c r="V80" s="92"/>
    </row>
    <row r="81" spans="1:22 16382:16382" s="1" customFormat="1" ht="23.15" hidden="1" customHeight="1" outlineLevel="1" x14ac:dyDescent="0.65">
      <c r="B81" s="2" t="s">
        <v>185</v>
      </c>
      <c r="F81" s="15"/>
      <c r="G81" s="15"/>
      <c r="H81" s="15"/>
      <c r="I81" s="53"/>
      <c r="J81" s="15"/>
      <c r="L81" s="28"/>
      <c r="S81" s="92"/>
      <c r="T81" s="53"/>
      <c r="U81" s="92"/>
      <c r="V81" s="92"/>
    </row>
    <row r="82" spans="1:22 16382:16382" s="1" customFormat="1" ht="22.5" hidden="1" customHeight="1" collapsed="1" x14ac:dyDescent="0.65">
      <c r="B82" s="2" t="s">
        <v>186</v>
      </c>
      <c r="F82" s="15"/>
      <c r="G82" s="96"/>
      <c r="H82" s="15"/>
      <c r="J82" s="15"/>
      <c r="L82" s="28"/>
      <c r="S82" s="92"/>
      <c r="T82" s="53"/>
      <c r="U82" s="92"/>
      <c r="V82" s="92"/>
    </row>
    <row r="83" spans="1:22 16382:16382" s="1" customFormat="1" ht="23.15" hidden="1" customHeight="1" x14ac:dyDescent="0.65">
      <c r="A83" s="2"/>
      <c r="B83" s="2" t="s">
        <v>187</v>
      </c>
      <c r="C83" s="2"/>
      <c r="F83" s="15"/>
      <c r="G83" s="15"/>
      <c r="H83" s="15"/>
      <c r="I83" s="15"/>
      <c r="J83" s="15"/>
      <c r="L83" s="28"/>
      <c r="S83" s="92"/>
      <c r="T83" s="53"/>
      <c r="U83" s="92"/>
      <c r="V83" s="92"/>
    </row>
    <row r="84" spans="1:22 16382:16382" s="1" customFormat="1" ht="23.15" hidden="1" customHeight="1" x14ac:dyDescent="0.65">
      <c r="A84" s="2"/>
      <c r="B84" s="2" t="s">
        <v>188</v>
      </c>
      <c r="C84" s="2"/>
      <c r="F84" s="15"/>
      <c r="G84" s="15"/>
      <c r="H84" s="15"/>
      <c r="I84" s="15"/>
      <c r="J84" s="15"/>
      <c r="L84" s="28"/>
      <c r="S84" s="92"/>
      <c r="T84" s="53"/>
      <c r="U84" s="92"/>
      <c r="V84" s="92"/>
    </row>
    <row r="85" spans="1:22 16382:16382" s="1" customFormat="1" ht="23.15" hidden="1" customHeight="1" x14ac:dyDescent="0.65">
      <c r="A85" s="2"/>
      <c r="B85" s="2" t="s">
        <v>189</v>
      </c>
      <c r="C85" s="2"/>
      <c r="F85" s="15"/>
      <c r="G85" s="15"/>
      <c r="H85" s="15"/>
      <c r="I85" s="15"/>
      <c r="J85" s="15"/>
      <c r="L85" s="28"/>
      <c r="S85" s="92"/>
      <c r="T85" s="53"/>
      <c r="U85" s="92"/>
      <c r="V85" s="92"/>
      <c r="XFB85" s="53">
        <f>SUM(F85:XFA85)</f>
        <v>0</v>
      </c>
    </row>
    <row r="86" spans="1:22 16382:16382" s="1" customFormat="1" ht="23.15" hidden="1" customHeight="1" x14ac:dyDescent="0.65">
      <c r="A86" s="2"/>
      <c r="B86" s="2" t="s">
        <v>190</v>
      </c>
      <c r="C86" s="2"/>
      <c r="F86" s="15"/>
      <c r="G86" s="15"/>
      <c r="H86" s="15"/>
      <c r="I86" s="15"/>
      <c r="J86" s="15"/>
      <c r="L86" s="28"/>
      <c r="S86" s="92"/>
      <c r="T86" s="53"/>
      <c r="U86" s="92"/>
      <c r="V86" s="92"/>
      <c r="XFB86" s="53"/>
    </row>
    <row r="87" spans="1:22 16382:16382" s="1" customFormat="1" ht="23.15" customHeight="1" x14ac:dyDescent="0.65">
      <c r="A87" s="2"/>
      <c r="B87" s="2" t="s">
        <v>191</v>
      </c>
      <c r="C87" s="2"/>
      <c r="F87" s="15">
        <v>15139384</v>
      </c>
      <c r="G87" s="15"/>
      <c r="H87" s="15">
        <v>0</v>
      </c>
      <c r="I87" s="15"/>
      <c r="J87" s="15">
        <v>0</v>
      </c>
      <c r="L87" s="28"/>
      <c r="S87" s="92"/>
      <c r="T87" s="53"/>
      <c r="U87" s="92"/>
      <c r="V87" s="92"/>
      <c r="XFB87" s="53"/>
    </row>
    <row r="88" spans="1:22 16382:16382" s="1" customFormat="1" ht="23.15" hidden="1" customHeight="1" x14ac:dyDescent="0.65">
      <c r="A88" s="2"/>
      <c r="B88" s="2" t="s">
        <v>192</v>
      </c>
      <c r="C88" s="2"/>
      <c r="L88" s="28"/>
      <c r="S88" s="92"/>
      <c r="T88" s="53"/>
      <c r="U88" s="92"/>
      <c r="V88" s="92"/>
      <c r="XFB88" s="53"/>
    </row>
    <row r="89" spans="1:22 16382:16382" s="1" customFormat="1" ht="23.15" hidden="1" customHeight="1" x14ac:dyDescent="0.65">
      <c r="A89" s="2"/>
      <c r="B89" s="2"/>
      <c r="C89" s="2" t="s">
        <v>193</v>
      </c>
      <c r="F89" s="15"/>
      <c r="G89" s="15"/>
      <c r="H89" s="15"/>
      <c r="I89" s="15"/>
      <c r="J89" s="15"/>
      <c r="L89" s="28"/>
      <c r="S89" s="92"/>
      <c r="T89" s="53"/>
      <c r="U89" s="92"/>
      <c r="V89" s="92"/>
      <c r="XFB89" s="53"/>
    </row>
    <row r="90" spans="1:22 16382:16382" s="1" customFormat="1" ht="23.15" customHeight="1" x14ac:dyDescent="0.65">
      <c r="F90" s="95"/>
      <c r="G90" s="95"/>
      <c r="H90" s="53"/>
      <c r="I90" s="53"/>
      <c r="J90" s="53"/>
      <c r="S90" s="92"/>
      <c r="T90" s="53"/>
      <c r="U90" s="92"/>
      <c r="V90" s="92"/>
    </row>
    <row r="91" spans="1:22 16382:16382" s="1" customFormat="1" ht="23.15" customHeight="1" x14ac:dyDescent="0.65">
      <c r="D91" s="69" t="s">
        <v>158</v>
      </c>
      <c r="E91" s="69"/>
      <c r="F91" s="69"/>
      <c r="G91" s="15"/>
      <c r="H91" s="95"/>
      <c r="I91" s="95"/>
      <c r="J91" s="95"/>
      <c r="L91" s="28"/>
      <c r="S91" s="92"/>
      <c r="T91" s="53"/>
      <c r="U91" s="92"/>
      <c r="V91" s="92"/>
    </row>
    <row r="92" spans="1:22 16382:16382" s="1" customFormat="1" ht="23.15" customHeight="1" x14ac:dyDescent="0.65">
      <c r="F92" s="15"/>
      <c r="G92" s="15"/>
      <c r="H92" s="15"/>
      <c r="I92" s="53"/>
      <c r="J92" s="53"/>
      <c r="L92" s="28"/>
      <c r="S92" s="92"/>
      <c r="T92" s="53"/>
      <c r="U92" s="92"/>
      <c r="V92" s="92"/>
    </row>
    <row r="93" spans="1:22 16382:16382" s="1" customFormat="1" ht="23.15" customHeight="1" x14ac:dyDescent="0.65">
      <c r="F93" s="15"/>
      <c r="G93" s="15"/>
      <c r="H93" s="15"/>
      <c r="I93" s="53"/>
      <c r="J93" s="53"/>
      <c r="L93" s="28"/>
      <c r="S93" s="92"/>
      <c r="T93" s="53"/>
      <c r="U93" s="92"/>
      <c r="V93" s="92"/>
    </row>
    <row r="94" spans="1:22 16382:16382" s="1" customFormat="1" ht="23.15" customHeight="1" x14ac:dyDescent="0.65">
      <c r="F94" s="15"/>
      <c r="G94" s="15"/>
      <c r="H94" s="15"/>
      <c r="I94" s="53"/>
      <c r="J94" s="53"/>
      <c r="L94" s="28"/>
      <c r="S94" s="92"/>
      <c r="T94" s="53"/>
      <c r="U94" s="92"/>
      <c r="V94" s="92"/>
    </row>
    <row r="95" spans="1:22 16382:16382" s="1" customFormat="1" ht="23.15" customHeight="1" x14ac:dyDescent="0.65">
      <c r="F95" s="15"/>
      <c r="G95" s="15"/>
      <c r="H95" s="15"/>
      <c r="I95" s="53"/>
      <c r="J95" s="53"/>
      <c r="L95" s="28"/>
      <c r="S95" s="92"/>
      <c r="T95" s="53"/>
      <c r="U95" s="92"/>
      <c r="V95" s="92"/>
    </row>
    <row r="96" spans="1:22 16382:16382" s="1" customFormat="1" ht="23.15" customHeight="1" x14ac:dyDescent="0.65">
      <c r="F96" s="15"/>
      <c r="G96" s="15"/>
      <c r="H96" s="15"/>
      <c r="I96" s="53"/>
      <c r="J96" s="53"/>
      <c r="L96" s="28"/>
      <c r="S96" s="92"/>
      <c r="T96" s="53"/>
      <c r="U96" s="92"/>
      <c r="V96" s="92"/>
    </row>
    <row r="97" spans="6:11" x14ac:dyDescent="0.6">
      <c r="F97" s="15"/>
      <c r="G97" s="15"/>
      <c r="H97" s="15"/>
      <c r="I97" s="15"/>
      <c r="J97" s="15"/>
      <c r="K97" s="15"/>
    </row>
    <row r="98" spans="6:11" x14ac:dyDescent="0.6">
      <c r="F98" s="15"/>
      <c r="G98" s="15"/>
      <c r="H98" s="15"/>
      <c r="I98" s="15"/>
      <c r="J98" s="15"/>
      <c r="K98" s="15"/>
    </row>
    <row r="99" spans="6:11" x14ac:dyDescent="0.6">
      <c r="F99" s="15"/>
      <c r="G99" s="15"/>
      <c r="H99" s="15"/>
      <c r="I99" s="15"/>
      <c r="J99" s="15"/>
      <c r="K99" s="15"/>
    </row>
    <row r="103" spans="6:11" x14ac:dyDescent="0.6">
      <c r="F103" s="15"/>
      <c r="G103" s="15"/>
      <c r="H103" s="15"/>
      <c r="I103" s="15"/>
      <c r="J103" s="15"/>
      <c r="K103" s="15"/>
    </row>
    <row r="104" spans="6:11" x14ac:dyDescent="0.6">
      <c r="F104" s="15"/>
      <c r="G104" s="15"/>
      <c r="H104" s="15"/>
      <c r="I104" s="15"/>
      <c r="J104" s="15"/>
      <c r="K104" s="15"/>
    </row>
    <row r="105" spans="6:11" x14ac:dyDescent="0.6">
      <c r="F105" s="15"/>
      <c r="G105" s="15"/>
      <c r="H105" s="15"/>
      <c r="I105" s="15"/>
      <c r="J105" s="15"/>
      <c r="K105" s="15"/>
    </row>
    <row r="106" spans="6:11" x14ac:dyDescent="0.6">
      <c r="F106" s="15"/>
      <c r="G106" s="15"/>
      <c r="H106" s="15"/>
      <c r="I106" s="15"/>
      <c r="J106" s="15"/>
      <c r="K106" s="15"/>
    </row>
    <row r="107" spans="6:11" x14ac:dyDescent="0.6">
      <c r="F107" s="15"/>
      <c r="G107" s="15"/>
      <c r="H107" s="15"/>
      <c r="I107" s="15"/>
      <c r="J107" s="15"/>
      <c r="K107" s="15"/>
    </row>
    <row r="108" spans="6:11" x14ac:dyDescent="0.6">
      <c r="F108" s="15"/>
      <c r="G108" s="15"/>
      <c r="H108" s="15"/>
      <c r="I108" s="15"/>
      <c r="J108" s="15"/>
      <c r="K108" s="15"/>
    </row>
    <row r="109" spans="6:11" x14ac:dyDescent="0.6">
      <c r="F109" s="15"/>
      <c r="G109" s="15"/>
      <c r="H109" s="15"/>
      <c r="I109" s="15"/>
      <c r="J109" s="15"/>
      <c r="K109" s="15"/>
    </row>
    <row r="110" spans="6:11" x14ac:dyDescent="0.6">
      <c r="F110" s="15"/>
      <c r="G110" s="15"/>
      <c r="H110" s="15"/>
      <c r="I110" s="15"/>
      <c r="J110" s="15"/>
      <c r="K110" s="15"/>
    </row>
    <row r="111" spans="6:11" x14ac:dyDescent="0.6">
      <c r="F111" s="15"/>
      <c r="G111" s="15"/>
      <c r="H111" s="15"/>
      <c r="I111" s="15"/>
      <c r="J111" s="15"/>
      <c r="K111" s="15"/>
    </row>
    <row r="112" spans="6:11" x14ac:dyDescent="0.6">
      <c r="F112" s="15"/>
      <c r="G112" s="15"/>
      <c r="H112" s="15"/>
      <c r="I112" s="15"/>
      <c r="J112" s="15"/>
      <c r="K112" s="15"/>
    </row>
    <row r="113" spans="6:11" x14ac:dyDescent="0.6">
      <c r="F113" s="15"/>
      <c r="G113" s="15"/>
      <c r="H113" s="15"/>
      <c r="I113" s="15"/>
      <c r="J113" s="15"/>
      <c r="K113" s="15"/>
    </row>
    <row r="114" spans="6:11" x14ac:dyDescent="0.6">
      <c r="F114" s="15"/>
      <c r="G114" s="15"/>
      <c r="H114" s="15"/>
      <c r="I114" s="15"/>
      <c r="J114" s="15"/>
      <c r="K114" s="15"/>
    </row>
    <row r="115" spans="6:11" x14ac:dyDescent="0.6">
      <c r="F115" s="15"/>
      <c r="G115" s="15"/>
      <c r="H115" s="15"/>
      <c r="I115" s="15"/>
      <c r="J115" s="15"/>
      <c r="K115" s="15"/>
    </row>
    <row r="116" spans="6:11" x14ac:dyDescent="0.6">
      <c r="F116" s="15"/>
      <c r="G116" s="15"/>
      <c r="H116" s="15"/>
      <c r="I116" s="15"/>
      <c r="J116" s="15"/>
      <c r="K116" s="15"/>
    </row>
    <row r="117" spans="6:11" x14ac:dyDescent="0.6">
      <c r="F117" s="15"/>
      <c r="G117" s="15"/>
      <c r="H117" s="15"/>
      <c r="I117" s="15"/>
      <c r="J117" s="15"/>
      <c r="K117" s="15"/>
    </row>
    <row r="118" spans="6:11" x14ac:dyDescent="0.6">
      <c r="F118" s="15"/>
      <c r="G118" s="15"/>
      <c r="H118" s="15"/>
      <c r="I118" s="15"/>
      <c r="J118" s="15"/>
      <c r="K118" s="15"/>
    </row>
    <row r="119" spans="6:11" x14ac:dyDescent="0.6">
      <c r="F119" s="15"/>
      <c r="G119" s="15"/>
      <c r="H119" s="15"/>
      <c r="I119" s="15"/>
      <c r="J119" s="15"/>
      <c r="K119" s="15"/>
    </row>
    <row r="120" spans="6:11" x14ac:dyDescent="0.6">
      <c r="F120" s="15"/>
      <c r="G120" s="15"/>
      <c r="H120" s="15"/>
      <c r="I120" s="15"/>
      <c r="J120" s="15"/>
      <c r="K120" s="15"/>
    </row>
    <row r="121" spans="6:11" x14ac:dyDescent="0.6">
      <c r="F121" s="15"/>
      <c r="G121" s="15"/>
      <c r="H121" s="15"/>
      <c r="I121" s="15"/>
      <c r="J121" s="15"/>
      <c r="K121" s="15"/>
    </row>
    <row r="122" spans="6:11" x14ac:dyDescent="0.6">
      <c r="F122" s="15"/>
      <c r="G122" s="15"/>
      <c r="H122" s="15"/>
      <c r="I122" s="15"/>
      <c r="J122" s="15"/>
      <c r="K122" s="15"/>
    </row>
    <row r="123" spans="6:11" x14ac:dyDescent="0.6">
      <c r="F123" s="15"/>
      <c r="G123" s="15"/>
      <c r="H123" s="15"/>
      <c r="I123" s="15"/>
      <c r="J123" s="15"/>
      <c r="K123" s="15"/>
    </row>
    <row r="124" spans="6:11" x14ac:dyDescent="0.6">
      <c r="F124" s="15"/>
      <c r="G124" s="15"/>
      <c r="H124" s="15"/>
      <c r="I124" s="15"/>
      <c r="J124" s="15"/>
      <c r="K124" s="15"/>
    </row>
    <row r="125" spans="6:11" x14ac:dyDescent="0.6">
      <c r="F125" s="15"/>
      <c r="G125" s="15"/>
      <c r="H125" s="15"/>
      <c r="I125" s="15"/>
      <c r="J125" s="15"/>
      <c r="K125" s="15"/>
    </row>
    <row r="126" spans="6:11" x14ac:dyDescent="0.6">
      <c r="F126" s="15"/>
      <c r="G126" s="15"/>
      <c r="H126" s="15"/>
      <c r="I126" s="15"/>
      <c r="J126" s="15"/>
      <c r="K126" s="15"/>
    </row>
    <row r="127" spans="6:11" x14ac:dyDescent="0.6">
      <c r="F127" s="15"/>
      <c r="G127" s="15"/>
      <c r="H127" s="15"/>
      <c r="I127" s="15"/>
      <c r="J127" s="15"/>
      <c r="K127" s="15"/>
    </row>
    <row r="128" spans="6:11" x14ac:dyDescent="0.6">
      <c r="F128" s="15"/>
      <c r="G128" s="15"/>
      <c r="H128" s="15"/>
      <c r="I128" s="15"/>
      <c r="J128" s="15"/>
      <c r="K128" s="15"/>
    </row>
    <row r="129" spans="6:11" x14ac:dyDescent="0.6">
      <c r="F129" s="15"/>
      <c r="G129" s="15"/>
      <c r="H129" s="15"/>
      <c r="I129" s="15"/>
      <c r="J129" s="15"/>
      <c r="K129" s="15"/>
    </row>
    <row r="130" spans="6:11" x14ac:dyDescent="0.6">
      <c r="F130" s="15"/>
      <c r="G130" s="15"/>
      <c r="H130" s="15"/>
      <c r="I130" s="15"/>
      <c r="J130" s="15"/>
      <c r="K130" s="15"/>
    </row>
    <row r="131" spans="6:11" x14ac:dyDescent="0.6">
      <c r="F131" s="15"/>
      <c r="G131" s="15"/>
      <c r="H131" s="15"/>
      <c r="I131" s="15"/>
      <c r="J131" s="15"/>
      <c r="K131" s="15"/>
    </row>
    <row r="132" spans="6:11" x14ac:dyDescent="0.6">
      <c r="F132" s="15"/>
      <c r="G132" s="15"/>
      <c r="H132" s="15"/>
      <c r="I132" s="15"/>
      <c r="J132" s="15"/>
      <c r="K132" s="15"/>
    </row>
    <row r="133" spans="6:11" x14ac:dyDescent="0.6">
      <c r="F133" s="15"/>
      <c r="G133" s="15"/>
      <c r="H133" s="15"/>
      <c r="I133" s="15"/>
      <c r="J133" s="15"/>
      <c r="K133" s="15"/>
    </row>
    <row r="134" spans="6:11" x14ac:dyDescent="0.6">
      <c r="F134" s="15"/>
      <c r="G134" s="15"/>
      <c r="H134" s="15"/>
      <c r="I134" s="15"/>
      <c r="J134" s="15"/>
      <c r="K134" s="15"/>
    </row>
    <row r="135" spans="6:11" x14ac:dyDescent="0.6">
      <c r="F135" s="15"/>
      <c r="G135" s="15"/>
      <c r="H135" s="15"/>
      <c r="I135" s="15"/>
      <c r="J135" s="15"/>
      <c r="K135" s="15"/>
    </row>
    <row r="136" spans="6:11" x14ac:dyDescent="0.6">
      <c r="F136" s="15"/>
      <c r="G136" s="15"/>
      <c r="H136" s="15"/>
      <c r="I136" s="15"/>
      <c r="J136" s="15"/>
      <c r="K136" s="15"/>
    </row>
    <row r="137" spans="6:11" x14ac:dyDescent="0.6">
      <c r="F137" s="15"/>
      <c r="G137" s="15"/>
      <c r="H137" s="15"/>
      <c r="I137" s="15"/>
      <c r="J137" s="15"/>
      <c r="K137" s="15"/>
    </row>
    <row r="138" spans="6:11" x14ac:dyDescent="0.6">
      <c r="F138" s="15"/>
      <c r="G138" s="15"/>
      <c r="H138" s="15"/>
      <c r="I138" s="15"/>
      <c r="J138" s="15"/>
      <c r="K138" s="15"/>
    </row>
    <row r="139" spans="6:11" x14ac:dyDescent="0.6">
      <c r="F139" s="15"/>
      <c r="G139" s="15"/>
      <c r="H139" s="15"/>
      <c r="I139" s="15"/>
      <c r="J139" s="15"/>
      <c r="K139" s="15"/>
    </row>
    <row r="140" spans="6:11" x14ac:dyDescent="0.6">
      <c r="F140" s="15"/>
      <c r="G140" s="15"/>
      <c r="H140" s="15"/>
      <c r="I140" s="15"/>
      <c r="J140" s="15"/>
      <c r="K140" s="15"/>
    </row>
    <row r="141" spans="6:11" x14ac:dyDescent="0.6">
      <c r="F141" s="15"/>
      <c r="G141" s="15"/>
      <c r="H141" s="15"/>
      <c r="I141" s="15"/>
      <c r="J141" s="15"/>
      <c r="K141" s="15"/>
    </row>
    <row r="142" spans="6:11" x14ac:dyDescent="0.6">
      <c r="F142" s="15"/>
      <c r="G142" s="15"/>
      <c r="H142" s="15"/>
      <c r="I142" s="15"/>
      <c r="J142" s="15"/>
      <c r="K142" s="15"/>
    </row>
    <row r="143" spans="6:11" x14ac:dyDescent="0.6">
      <c r="F143" s="15"/>
      <c r="G143" s="15"/>
      <c r="H143" s="15"/>
      <c r="I143" s="15"/>
      <c r="J143" s="15"/>
      <c r="K143" s="15"/>
    </row>
    <row r="144" spans="6:11" x14ac:dyDescent="0.6">
      <c r="F144" s="15"/>
      <c r="G144" s="15"/>
      <c r="H144" s="15"/>
      <c r="I144" s="15"/>
      <c r="J144" s="15"/>
      <c r="K144" s="15"/>
    </row>
    <row r="145" spans="6:11" x14ac:dyDescent="0.6">
      <c r="F145" s="15"/>
      <c r="G145" s="15"/>
      <c r="H145" s="15"/>
      <c r="I145" s="15"/>
      <c r="J145" s="15"/>
      <c r="K145" s="15"/>
    </row>
    <row r="146" spans="6:11" x14ac:dyDescent="0.6">
      <c r="F146" s="15"/>
      <c r="G146" s="15"/>
      <c r="H146" s="15"/>
      <c r="I146" s="15"/>
      <c r="J146" s="15"/>
      <c r="K146" s="15"/>
    </row>
    <row r="147" spans="6:11" x14ac:dyDescent="0.6">
      <c r="F147" s="15"/>
      <c r="G147" s="15"/>
      <c r="H147" s="15"/>
      <c r="I147" s="15"/>
      <c r="J147" s="15"/>
      <c r="K147" s="15"/>
    </row>
    <row r="148" spans="6:11" x14ac:dyDescent="0.6">
      <c r="F148" s="15"/>
      <c r="G148" s="15"/>
      <c r="H148" s="15"/>
      <c r="I148" s="15"/>
      <c r="J148" s="15"/>
      <c r="K148" s="15"/>
    </row>
    <row r="149" spans="6:11" x14ac:dyDescent="0.6">
      <c r="F149" s="15"/>
      <c r="G149" s="15"/>
      <c r="H149" s="15"/>
      <c r="I149" s="15"/>
      <c r="J149" s="15"/>
      <c r="K149" s="15"/>
    </row>
    <row r="150" spans="6:11" x14ac:dyDescent="0.6">
      <c r="F150" s="15"/>
      <c r="G150" s="15"/>
      <c r="H150" s="15"/>
      <c r="I150" s="15"/>
      <c r="J150" s="15"/>
      <c r="K150" s="15"/>
    </row>
    <row r="151" spans="6:11" x14ac:dyDescent="0.6">
      <c r="F151" s="15"/>
      <c r="G151" s="15"/>
      <c r="H151" s="15"/>
      <c r="I151" s="15"/>
      <c r="J151" s="15"/>
      <c r="K151" s="15"/>
    </row>
    <row r="152" spans="6:11" x14ac:dyDescent="0.6">
      <c r="F152" s="15"/>
      <c r="G152" s="15"/>
      <c r="H152" s="15"/>
      <c r="I152" s="15"/>
      <c r="J152" s="15"/>
      <c r="K152" s="15"/>
    </row>
    <row r="153" spans="6:11" x14ac:dyDescent="0.6">
      <c r="F153" s="15"/>
      <c r="G153" s="15"/>
      <c r="H153" s="15"/>
      <c r="I153" s="15"/>
      <c r="J153" s="15"/>
      <c r="K153" s="15"/>
    </row>
    <row r="154" spans="6:11" x14ac:dyDescent="0.6">
      <c r="F154" s="15"/>
      <c r="G154" s="15"/>
      <c r="H154" s="15"/>
      <c r="I154" s="15"/>
      <c r="J154" s="15"/>
      <c r="K154" s="15"/>
    </row>
    <row r="155" spans="6:11" x14ac:dyDescent="0.6">
      <c r="F155" s="15"/>
      <c r="G155" s="15"/>
      <c r="H155" s="15"/>
      <c r="I155" s="15"/>
      <c r="J155" s="15"/>
      <c r="K155" s="15"/>
    </row>
    <row r="156" spans="6:11" x14ac:dyDescent="0.6">
      <c r="F156" s="15"/>
      <c r="G156" s="15"/>
      <c r="H156" s="15"/>
      <c r="I156" s="15"/>
      <c r="J156" s="15"/>
      <c r="K156" s="15"/>
    </row>
    <row r="157" spans="6:11" x14ac:dyDescent="0.6">
      <c r="F157" s="15"/>
      <c r="G157" s="15"/>
      <c r="H157" s="15"/>
      <c r="I157" s="15"/>
      <c r="J157" s="15"/>
      <c r="K157" s="15"/>
    </row>
    <row r="158" spans="6:11" x14ac:dyDescent="0.6">
      <c r="F158" s="15"/>
      <c r="G158" s="15"/>
      <c r="H158" s="15"/>
      <c r="I158" s="15"/>
      <c r="J158" s="15"/>
      <c r="K158" s="15"/>
    </row>
    <row r="159" spans="6:11" x14ac:dyDescent="0.6">
      <c r="F159" s="15"/>
      <c r="G159" s="15"/>
      <c r="H159" s="15"/>
      <c r="I159" s="15"/>
      <c r="J159" s="15"/>
      <c r="K159" s="15"/>
    </row>
    <row r="160" spans="6:11" x14ac:dyDescent="0.6">
      <c r="F160" s="15"/>
      <c r="G160" s="15"/>
      <c r="H160" s="15"/>
      <c r="I160" s="15"/>
      <c r="J160" s="15"/>
      <c r="K160" s="15"/>
    </row>
    <row r="161" spans="6:11" x14ac:dyDescent="0.6">
      <c r="F161" s="15"/>
      <c r="G161" s="15"/>
      <c r="H161" s="15"/>
      <c r="I161" s="15"/>
      <c r="J161" s="15"/>
      <c r="K161" s="15"/>
    </row>
    <row r="162" spans="6:11" x14ac:dyDescent="0.6">
      <c r="F162" s="15"/>
      <c r="G162" s="15"/>
      <c r="H162" s="15"/>
      <c r="I162" s="15"/>
      <c r="J162" s="15"/>
      <c r="K162" s="15"/>
    </row>
    <row r="163" spans="6:11" x14ac:dyDescent="0.6">
      <c r="F163" s="15"/>
      <c r="G163" s="15"/>
      <c r="H163" s="15"/>
      <c r="I163" s="15"/>
      <c r="J163" s="15"/>
      <c r="K163" s="15"/>
    </row>
    <row r="164" spans="6:11" x14ac:dyDescent="0.6">
      <c r="F164" s="15"/>
      <c r="G164" s="15"/>
      <c r="H164" s="15"/>
      <c r="I164" s="15"/>
      <c r="J164" s="15"/>
      <c r="K164" s="15"/>
    </row>
    <row r="165" spans="6:11" x14ac:dyDescent="0.6">
      <c r="F165" s="15"/>
      <c r="G165" s="15"/>
      <c r="H165" s="15"/>
      <c r="I165" s="15"/>
      <c r="J165" s="15"/>
      <c r="K165" s="15"/>
    </row>
    <row r="166" spans="6:11" x14ac:dyDescent="0.6">
      <c r="F166" s="15"/>
      <c r="G166" s="15"/>
      <c r="H166" s="15"/>
      <c r="I166" s="15"/>
      <c r="J166" s="15"/>
      <c r="K166" s="15"/>
    </row>
    <row r="167" spans="6:11" x14ac:dyDescent="0.6">
      <c r="F167" s="15"/>
      <c r="G167" s="15"/>
      <c r="H167" s="15"/>
      <c r="I167" s="15"/>
      <c r="J167" s="15"/>
      <c r="K167" s="15"/>
    </row>
    <row r="168" spans="6:11" x14ac:dyDescent="0.6">
      <c r="F168" s="15"/>
      <c r="G168" s="15"/>
      <c r="H168" s="15"/>
      <c r="I168" s="15"/>
      <c r="J168" s="15"/>
      <c r="K168" s="15"/>
    </row>
    <row r="169" spans="6:11" x14ac:dyDescent="0.6">
      <c r="F169" s="15"/>
      <c r="G169" s="15"/>
      <c r="H169" s="15"/>
      <c r="I169" s="15"/>
      <c r="J169" s="15"/>
      <c r="K169" s="15"/>
    </row>
    <row r="170" spans="6:11" x14ac:dyDescent="0.6">
      <c r="F170" s="15"/>
      <c r="G170" s="15"/>
      <c r="H170" s="15"/>
      <c r="I170" s="15"/>
      <c r="J170" s="15"/>
      <c r="K170" s="15"/>
    </row>
    <row r="171" spans="6:11" x14ac:dyDescent="0.6">
      <c r="F171" s="15"/>
      <c r="G171" s="15"/>
      <c r="H171" s="15"/>
      <c r="I171" s="15"/>
      <c r="J171" s="15"/>
      <c r="K171" s="15"/>
    </row>
    <row r="172" spans="6:11" x14ac:dyDescent="0.6">
      <c r="F172" s="15"/>
      <c r="G172" s="15"/>
      <c r="H172" s="15"/>
      <c r="I172" s="15"/>
      <c r="J172" s="15"/>
      <c r="K172" s="15"/>
    </row>
    <row r="173" spans="6:11" x14ac:dyDescent="0.6">
      <c r="F173" s="15"/>
      <c r="G173" s="15"/>
      <c r="H173" s="15"/>
      <c r="I173" s="15"/>
      <c r="J173" s="15"/>
      <c r="K173" s="15"/>
    </row>
    <row r="174" spans="6:11" x14ac:dyDescent="0.6">
      <c r="F174" s="15"/>
      <c r="G174" s="15"/>
      <c r="H174" s="15"/>
      <c r="I174" s="15"/>
      <c r="J174" s="15"/>
      <c r="K174" s="15"/>
    </row>
    <row r="175" spans="6:11" x14ac:dyDescent="0.6">
      <c r="F175" s="15"/>
      <c r="G175" s="15"/>
      <c r="H175" s="15"/>
      <c r="I175" s="15"/>
      <c r="J175" s="15"/>
      <c r="K175" s="15"/>
    </row>
    <row r="176" spans="6:11" x14ac:dyDescent="0.6">
      <c r="F176" s="15"/>
      <c r="G176" s="15"/>
      <c r="H176" s="15"/>
      <c r="I176" s="15"/>
      <c r="J176" s="15"/>
      <c r="K176" s="15"/>
    </row>
    <row r="177" spans="6:11" x14ac:dyDescent="0.6">
      <c r="F177" s="15"/>
      <c r="G177" s="15"/>
      <c r="H177" s="15"/>
      <c r="I177" s="15"/>
      <c r="J177" s="15"/>
      <c r="K177" s="15"/>
    </row>
    <row r="178" spans="6:11" x14ac:dyDescent="0.6">
      <c r="F178" s="15"/>
      <c r="G178" s="15"/>
      <c r="H178" s="15"/>
      <c r="I178" s="15"/>
      <c r="J178" s="15"/>
      <c r="K178" s="15"/>
    </row>
    <row r="179" spans="6:11" x14ac:dyDescent="0.6">
      <c r="F179" s="15"/>
      <c r="G179" s="15"/>
      <c r="H179" s="15"/>
      <c r="I179" s="15"/>
      <c r="J179" s="15"/>
      <c r="K179" s="15"/>
    </row>
    <row r="180" spans="6:11" x14ac:dyDescent="0.6">
      <c r="F180" s="15"/>
      <c r="G180" s="15"/>
      <c r="H180" s="15"/>
      <c r="I180" s="15"/>
      <c r="J180" s="15"/>
      <c r="K180" s="15"/>
    </row>
    <row r="181" spans="6:11" x14ac:dyDescent="0.6">
      <c r="F181" s="15"/>
      <c r="G181" s="15"/>
      <c r="H181" s="15"/>
      <c r="I181" s="15"/>
      <c r="J181" s="15"/>
      <c r="K181" s="15"/>
    </row>
    <row r="182" spans="6:11" x14ac:dyDescent="0.6">
      <c r="F182" s="15"/>
      <c r="G182" s="15"/>
      <c r="H182" s="15"/>
      <c r="I182" s="15"/>
      <c r="J182" s="15"/>
      <c r="K182" s="15"/>
    </row>
    <row r="183" spans="6:11" x14ac:dyDescent="0.6">
      <c r="F183" s="15"/>
      <c r="G183" s="15"/>
      <c r="H183" s="15"/>
      <c r="I183" s="15"/>
      <c r="J183" s="15"/>
      <c r="K183" s="15"/>
    </row>
    <row r="184" spans="6:11" x14ac:dyDescent="0.6">
      <c r="F184" s="15"/>
      <c r="G184" s="15"/>
      <c r="H184" s="15"/>
      <c r="I184" s="15"/>
      <c r="J184" s="15"/>
      <c r="K184" s="15"/>
    </row>
    <row r="185" spans="6:11" x14ac:dyDescent="0.6">
      <c r="F185" s="15"/>
      <c r="G185" s="15"/>
      <c r="H185" s="15"/>
      <c r="I185" s="15"/>
      <c r="J185" s="15"/>
      <c r="K185" s="15"/>
    </row>
    <row r="186" spans="6:11" x14ac:dyDescent="0.6">
      <c r="F186" s="15"/>
      <c r="G186" s="15"/>
      <c r="H186" s="15"/>
      <c r="I186" s="15"/>
      <c r="J186" s="15"/>
      <c r="K186" s="15"/>
    </row>
    <row r="187" spans="6:11" x14ac:dyDescent="0.6">
      <c r="F187" s="15"/>
      <c r="G187" s="15"/>
      <c r="H187" s="15"/>
      <c r="I187" s="15"/>
      <c r="J187" s="15"/>
      <c r="K187" s="15"/>
    </row>
    <row r="188" spans="6:11" x14ac:dyDescent="0.6">
      <c r="F188" s="15"/>
      <c r="G188" s="15"/>
      <c r="H188" s="15"/>
      <c r="I188" s="15"/>
      <c r="J188" s="15"/>
      <c r="K188" s="15"/>
    </row>
    <row r="189" spans="6:11" x14ac:dyDescent="0.6">
      <c r="F189" s="15"/>
      <c r="G189" s="15"/>
      <c r="H189" s="15"/>
      <c r="I189" s="15"/>
      <c r="J189" s="15"/>
      <c r="K189" s="15"/>
    </row>
    <row r="190" spans="6:11" x14ac:dyDescent="0.6">
      <c r="F190" s="15"/>
      <c r="G190" s="15"/>
      <c r="H190" s="15"/>
      <c r="I190" s="15"/>
      <c r="J190" s="15"/>
      <c r="K190" s="15"/>
    </row>
    <row r="191" spans="6:11" x14ac:dyDescent="0.6">
      <c r="F191" s="15"/>
      <c r="G191" s="15"/>
      <c r="H191" s="15"/>
      <c r="I191" s="15"/>
      <c r="J191" s="15"/>
      <c r="K191" s="15"/>
    </row>
    <row r="192" spans="6:11" x14ac:dyDescent="0.6">
      <c r="F192" s="15"/>
      <c r="G192" s="15"/>
      <c r="H192" s="15"/>
      <c r="I192" s="15"/>
      <c r="J192" s="15"/>
      <c r="K192" s="15"/>
    </row>
    <row r="193" spans="6:11" x14ac:dyDescent="0.6">
      <c r="F193" s="15"/>
      <c r="G193" s="15"/>
      <c r="H193" s="15"/>
      <c r="I193" s="15"/>
      <c r="J193" s="15"/>
      <c r="K193" s="15"/>
    </row>
    <row r="194" spans="6:11" x14ac:dyDescent="0.6">
      <c r="F194" s="15"/>
      <c r="G194" s="15"/>
      <c r="H194" s="15"/>
      <c r="I194" s="15"/>
      <c r="J194" s="15"/>
      <c r="K194" s="15"/>
    </row>
    <row r="195" spans="6:11" x14ac:dyDescent="0.6">
      <c r="F195" s="15"/>
      <c r="G195" s="15"/>
      <c r="H195" s="15"/>
      <c r="I195" s="15"/>
      <c r="J195" s="15"/>
      <c r="K195" s="15"/>
    </row>
    <row r="196" spans="6:11" x14ac:dyDescent="0.6">
      <c r="F196" s="15"/>
      <c r="G196" s="15"/>
      <c r="H196" s="15"/>
      <c r="I196" s="15"/>
      <c r="J196" s="15"/>
      <c r="K196" s="15"/>
    </row>
    <row r="197" spans="6:11" x14ac:dyDescent="0.6">
      <c r="F197" s="15"/>
      <c r="G197" s="15"/>
      <c r="H197" s="15"/>
      <c r="I197" s="15"/>
      <c r="J197" s="15"/>
      <c r="K197" s="15"/>
    </row>
    <row r="198" spans="6:11" x14ac:dyDescent="0.6">
      <c r="F198" s="15"/>
      <c r="G198" s="15"/>
      <c r="H198" s="15"/>
      <c r="I198" s="15"/>
      <c r="J198" s="15"/>
      <c r="K198" s="15"/>
    </row>
    <row r="199" spans="6:11" x14ac:dyDescent="0.6">
      <c r="F199" s="15"/>
      <c r="G199" s="15"/>
      <c r="H199" s="15"/>
      <c r="I199" s="15"/>
      <c r="J199" s="15"/>
      <c r="K199" s="15"/>
    </row>
    <row r="200" spans="6:11" x14ac:dyDescent="0.6">
      <c r="F200" s="15"/>
      <c r="G200" s="15"/>
      <c r="H200" s="15"/>
      <c r="I200" s="15"/>
      <c r="J200" s="15"/>
      <c r="K200" s="15"/>
    </row>
    <row r="201" spans="6:11" x14ac:dyDescent="0.6">
      <c r="F201" s="15"/>
      <c r="G201" s="15"/>
      <c r="H201" s="15"/>
      <c r="I201" s="15"/>
      <c r="J201" s="15"/>
      <c r="K201" s="15"/>
    </row>
    <row r="202" spans="6:11" x14ac:dyDescent="0.6">
      <c r="F202" s="15"/>
      <c r="G202" s="15"/>
      <c r="H202" s="15"/>
      <c r="I202" s="15"/>
      <c r="J202" s="15"/>
      <c r="K202" s="15"/>
    </row>
    <row r="203" spans="6:11" x14ac:dyDescent="0.6">
      <c r="F203" s="15"/>
      <c r="G203" s="15"/>
      <c r="H203" s="15"/>
      <c r="I203" s="15"/>
      <c r="J203" s="15"/>
      <c r="K203" s="15"/>
    </row>
    <row r="204" spans="6:11" x14ac:dyDescent="0.6">
      <c r="F204" s="15"/>
      <c r="G204" s="15"/>
      <c r="H204" s="15"/>
      <c r="I204" s="15"/>
      <c r="J204" s="15"/>
      <c r="K204" s="15"/>
    </row>
    <row r="205" spans="6:11" x14ac:dyDescent="0.6">
      <c r="F205" s="15"/>
      <c r="G205" s="15"/>
      <c r="H205" s="15"/>
      <c r="I205" s="15"/>
      <c r="J205" s="15"/>
      <c r="K205" s="15"/>
    </row>
    <row r="206" spans="6:11" x14ac:dyDescent="0.6">
      <c r="F206" s="15"/>
      <c r="G206" s="15"/>
      <c r="H206" s="15"/>
      <c r="I206" s="15"/>
      <c r="J206" s="15"/>
      <c r="K206" s="15"/>
    </row>
    <row r="207" spans="6:11" x14ac:dyDescent="0.6">
      <c r="F207" s="15"/>
      <c r="G207" s="15"/>
      <c r="H207" s="15"/>
      <c r="I207" s="15"/>
      <c r="J207" s="15"/>
      <c r="K207" s="15"/>
    </row>
    <row r="208" spans="6:11" x14ac:dyDescent="0.6">
      <c r="F208" s="15"/>
      <c r="G208" s="15"/>
      <c r="H208" s="15"/>
      <c r="I208" s="15"/>
      <c r="J208" s="15"/>
      <c r="K208" s="15"/>
    </row>
    <row r="209" spans="6:11" x14ac:dyDescent="0.6">
      <c r="F209" s="15"/>
      <c r="G209" s="15"/>
      <c r="H209" s="15"/>
      <c r="I209" s="15"/>
      <c r="J209" s="15"/>
      <c r="K209" s="15"/>
    </row>
    <row r="210" spans="6:11" x14ac:dyDescent="0.6">
      <c r="F210" s="15"/>
      <c r="G210" s="15"/>
      <c r="H210" s="15"/>
      <c r="I210" s="15"/>
      <c r="J210" s="15"/>
      <c r="K210" s="15"/>
    </row>
    <row r="211" spans="6:11" x14ac:dyDescent="0.6">
      <c r="F211" s="15"/>
      <c r="G211" s="15"/>
      <c r="H211" s="15"/>
      <c r="I211" s="15"/>
      <c r="J211" s="15"/>
      <c r="K211" s="15"/>
    </row>
    <row r="212" spans="6:11" x14ac:dyDescent="0.6">
      <c r="F212" s="15"/>
      <c r="G212" s="15"/>
      <c r="H212" s="15"/>
      <c r="I212" s="15"/>
      <c r="J212" s="15"/>
      <c r="K212" s="15"/>
    </row>
    <row r="213" spans="6:11" x14ac:dyDescent="0.6">
      <c r="F213" s="15"/>
      <c r="G213" s="15"/>
      <c r="H213" s="15"/>
      <c r="I213" s="15"/>
      <c r="J213" s="15"/>
      <c r="K213" s="15"/>
    </row>
    <row r="214" spans="6:11" x14ac:dyDescent="0.6">
      <c r="F214" s="15"/>
      <c r="G214" s="15"/>
      <c r="H214" s="15"/>
      <c r="I214" s="15"/>
      <c r="J214" s="15"/>
      <c r="K214" s="15"/>
    </row>
    <row r="215" spans="6:11" x14ac:dyDescent="0.6">
      <c r="F215" s="15"/>
      <c r="G215" s="15"/>
      <c r="H215" s="15"/>
      <c r="I215" s="15"/>
      <c r="J215" s="15"/>
      <c r="K215" s="15"/>
    </row>
    <row r="216" spans="6:11" x14ac:dyDescent="0.6">
      <c r="F216" s="15"/>
      <c r="G216" s="15"/>
      <c r="H216" s="15"/>
      <c r="I216" s="15"/>
      <c r="J216" s="15"/>
      <c r="K216" s="15"/>
    </row>
    <row r="217" spans="6:11" x14ac:dyDescent="0.6">
      <c r="F217" s="15"/>
      <c r="G217" s="15"/>
      <c r="H217" s="15"/>
      <c r="I217" s="15"/>
      <c r="J217" s="15"/>
      <c r="K217" s="15"/>
    </row>
    <row r="218" spans="6:11" x14ac:dyDescent="0.6">
      <c r="F218" s="15"/>
      <c r="G218" s="15"/>
      <c r="H218" s="15"/>
      <c r="I218" s="15"/>
      <c r="J218" s="15"/>
      <c r="K218" s="15"/>
    </row>
    <row r="219" spans="6:11" x14ac:dyDescent="0.6">
      <c r="F219" s="15"/>
      <c r="G219" s="15"/>
      <c r="H219" s="15"/>
      <c r="I219" s="15"/>
      <c r="J219" s="15"/>
      <c r="K219" s="15"/>
    </row>
    <row r="220" spans="6:11" x14ac:dyDescent="0.6">
      <c r="F220" s="15"/>
      <c r="G220" s="15"/>
      <c r="H220" s="15"/>
      <c r="I220" s="15"/>
      <c r="J220" s="15"/>
      <c r="K220" s="15"/>
    </row>
    <row r="221" spans="6:11" x14ac:dyDescent="0.6">
      <c r="F221" s="15"/>
      <c r="G221" s="15"/>
      <c r="H221" s="15"/>
      <c r="I221" s="15"/>
      <c r="J221" s="15"/>
      <c r="K221" s="15"/>
    </row>
    <row r="222" spans="6:11" x14ac:dyDescent="0.6">
      <c r="F222" s="15"/>
      <c r="G222" s="15"/>
      <c r="H222" s="15"/>
      <c r="I222" s="15"/>
      <c r="J222" s="15"/>
      <c r="K222" s="15"/>
    </row>
    <row r="223" spans="6:11" x14ac:dyDescent="0.6">
      <c r="F223" s="15"/>
      <c r="G223" s="15"/>
      <c r="H223" s="15"/>
      <c r="I223" s="15"/>
      <c r="J223" s="15"/>
      <c r="K223" s="15"/>
    </row>
    <row r="224" spans="6:11" x14ac:dyDescent="0.6">
      <c r="F224" s="15"/>
      <c r="G224" s="15"/>
      <c r="H224" s="15"/>
      <c r="I224" s="15"/>
      <c r="J224" s="15"/>
      <c r="K224" s="15"/>
    </row>
    <row r="225" spans="6:11" x14ac:dyDescent="0.6">
      <c r="F225" s="15"/>
      <c r="G225" s="15"/>
      <c r="H225" s="15"/>
      <c r="I225" s="15"/>
      <c r="J225" s="15"/>
      <c r="K225" s="15"/>
    </row>
    <row r="226" spans="6:11" x14ac:dyDescent="0.6">
      <c r="F226" s="15"/>
      <c r="G226" s="15"/>
      <c r="H226" s="15"/>
      <c r="I226" s="15"/>
      <c r="J226" s="15"/>
      <c r="K226" s="15"/>
    </row>
    <row r="227" spans="6:11" x14ac:dyDescent="0.6">
      <c r="F227" s="15"/>
      <c r="G227" s="15"/>
      <c r="H227" s="15"/>
      <c r="I227" s="15"/>
      <c r="J227" s="15"/>
      <c r="K227" s="15"/>
    </row>
    <row r="228" spans="6:11" x14ac:dyDescent="0.6">
      <c r="F228" s="15"/>
      <c r="G228" s="15"/>
      <c r="H228" s="15"/>
      <c r="I228" s="15"/>
      <c r="J228" s="15"/>
      <c r="K228" s="15"/>
    </row>
    <row r="229" spans="6:11" x14ac:dyDescent="0.6">
      <c r="F229" s="15"/>
      <c r="G229" s="15"/>
      <c r="H229" s="15"/>
      <c r="I229" s="15"/>
      <c r="J229" s="15"/>
      <c r="K229" s="15"/>
    </row>
    <row r="230" spans="6:11" x14ac:dyDescent="0.6">
      <c r="F230" s="15"/>
      <c r="G230" s="15"/>
      <c r="H230" s="15"/>
      <c r="I230" s="15"/>
      <c r="J230" s="15"/>
      <c r="K230" s="15"/>
    </row>
    <row r="231" spans="6:11" x14ac:dyDescent="0.6">
      <c r="F231" s="15"/>
      <c r="G231" s="15"/>
      <c r="H231" s="15"/>
      <c r="I231" s="15"/>
      <c r="J231" s="15"/>
      <c r="K231" s="15"/>
    </row>
    <row r="232" spans="6:11" x14ac:dyDescent="0.6">
      <c r="F232" s="15"/>
      <c r="G232" s="15"/>
      <c r="H232" s="15"/>
      <c r="I232" s="15"/>
      <c r="J232" s="15"/>
      <c r="K232" s="15"/>
    </row>
    <row r="233" spans="6:11" x14ac:dyDescent="0.6">
      <c r="F233" s="15"/>
      <c r="G233" s="15"/>
      <c r="H233" s="15"/>
      <c r="I233" s="15"/>
      <c r="J233" s="15"/>
      <c r="K233" s="15"/>
    </row>
    <row r="234" spans="6:11" x14ac:dyDescent="0.6">
      <c r="F234" s="15"/>
      <c r="G234" s="15"/>
      <c r="H234" s="15"/>
      <c r="I234" s="15"/>
      <c r="J234" s="15"/>
      <c r="K234" s="15"/>
    </row>
    <row r="235" spans="6:11" x14ac:dyDescent="0.6">
      <c r="F235" s="15"/>
      <c r="G235" s="15"/>
      <c r="H235" s="15"/>
      <c r="I235" s="15"/>
      <c r="J235" s="15"/>
      <c r="K235" s="15"/>
    </row>
    <row r="236" spans="6:11" x14ac:dyDescent="0.6">
      <c r="F236" s="15"/>
      <c r="G236" s="15"/>
      <c r="H236" s="15"/>
      <c r="I236" s="15"/>
      <c r="J236" s="15"/>
      <c r="K236" s="15"/>
    </row>
    <row r="237" spans="6:11" x14ac:dyDescent="0.6">
      <c r="F237" s="15"/>
      <c r="G237" s="15"/>
      <c r="H237" s="15"/>
      <c r="I237" s="15"/>
      <c r="J237" s="15"/>
      <c r="K237" s="15"/>
    </row>
    <row r="238" spans="6:11" x14ac:dyDescent="0.6">
      <c r="F238" s="15"/>
      <c r="G238" s="15"/>
      <c r="H238" s="15"/>
      <c r="I238" s="15"/>
      <c r="J238" s="15"/>
      <c r="K238" s="15"/>
    </row>
    <row r="239" spans="6:11" x14ac:dyDescent="0.6">
      <c r="F239" s="15"/>
      <c r="G239" s="15"/>
      <c r="H239" s="15"/>
      <c r="I239" s="15"/>
      <c r="J239" s="15"/>
      <c r="K239" s="15"/>
    </row>
    <row r="240" spans="6:11" x14ac:dyDescent="0.6">
      <c r="F240" s="15"/>
      <c r="G240" s="15"/>
      <c r="H240" s="15"/>
      <c r="I240" s="15"/>
      <c r="J240" s="15"/>
      <c r="K240" s="15"/>
    </row>
    <row r="241" spans="6:11" x14ac:dyDescent="0.6">
      <c r="F241" s="15"/>
      <c r="G241" s="15"/>
      <c r="H241" s="15"/>
      <c r="I241" s="15"/>
      <c r="J241" s="15"/>
      <c r="K241" s="15"/>
    </row>
    <row r="242" spans="6:11" x14ac:dyDescent="0.6">
      <c r="F242" s="15"/>
      <c r="G242" s="15"/>
      <c r="H242" s="15"/>
      <c r="I242" s="15"/>
      <c r="J242" s="15"/>
      <c r="K242" s="15"/>
    </row>
    <row r="243" spans="6:11" x14ac:dyDescent="0.6">
      <c r="F243" s="15"/>
      <c r="G243" s="15"/>
      <c r="H243" s="15"/>
      <c r="I243" s="15"/>
      <c r="J243" s="15"/>
      <c r="K243" s="15"/>
    </row>
    <row r="244" spans="6:11" x14ac:dyDescent="0.6">
      <c r="F244" s="15"/>
      <c r="G244" s="15"/>
      <c r="H244" s="15"/>
      <c r="I244" s="15"/>
      <c r="J244" s="15"/>
      <c r="K244" s="15"/>
    </row>
    <row r="245" spans="6:11" x14ac:dyDescent="0.6">
      <c r="F245" s="15"/>
      <c r="G245" s="15"/>
      <c r="H245" s="15"/>
      <c r="I245" s="15"/>
      <c r="J245" s="15"/>
      <c r="K245" s="15"/>
    </row>
    <row r="246" spans="6:11" x14ac:dyDescent="0.6">
      <c r="F246" s="15"/>
      <c r="G246" s="15"/>
      <c r="H246" s="15"/>
      <c r="I246" s="15"/>
      <c r="J246" s="15"/>
      <c r="K246" s="15"/>
    </row>
    <row r="247" spans="6:11" x14ac:dyDescent="0.6">
      <c r="F247" s="15"/>
      <c r="G247" s="15"/>
      <c r="H247" s="15"/>
      <c r="I247" s="15"/>
      <c r="J247" s="15"/>
      <c r="K247" s="15"/>
    </row>
    <row r="248" spans="6:11" x14ac:dyDescent="0.6">
      <c r="F248" s="15"/>
      <c r="G248" s="15"/>
      <c r="H248" s="15"/>
      <c r="I248" s="15"/>
      <c r="J248" s="15"/>
      <c r="K248" s="15"/>
    </row>
    <row r="249" spans="6:11" x14ac:dyDescent="0.6">
      <c r="F249" s="15"/>
      <c r="G249" s="15"/>
      <c r="H249" s="15"/>
      <c r="I249" s="15"/>
      <c r="J249" s="15"/>
      <c r="K249" s="15"/>
    </row>
    <row r="250" spans="6:11" x14ac:dyDescent="0.6">
      <c r="F250" s="15"/>
      <c r="G250" s="15"/>
      <c r="H250" s="15"/>
      <c r="I250" s="15"/>
      <c r="J250" s="15"/>
      <c r="K250" s="15"/>
    </row>
    <row r="251" spans="6:11" x14ac:dyDescent="0.6">
      <c r="F251" s="15"/>
      <c r="G251" s="15"/>
      <c r="H251" s="15"/>
      <c r="I251" s="15"/>
      <c r="J251" s="15"/>
      <c r="K251" s="15"/>
    </row>
    <row r="252" spans="6:11" x14ac:dyDescent="0.6">
      <c r="F252" s="15"/>
      <c r="G252" s="15"/>
      <c r="H252" s="15"/>
      <c r="I252" s="15"/>
      <c r="J252" s="15"/>
      <c r="K252" s="15"/>
    </row>
    <row r="253" spans="6:11" x14ac:dyDescent="0.6">
      <c r="F253" s="15"/>
      <c r="G253" s="15"/>
      <c r="H253" s="15"/>
      <c r="I253" s="15"/>
      <c r="J253" s="15"/>
      <c r="K253" s="15"/>
    </row>
    <row r="254" spans="6:11" x14ac:dyDescent="0.6">
      <c r="F254" s="15"/>
      <c r="G254" s="15"/>
      <c r="H254" s="15"/>
      <c r="I254" s="15"/>
      <c r="J254" s="15"/>
      <c r="K254" s="15"/>
    </row>
    <row r="255" spans="6:11" x14ac:dyDescent="0.6">
      <c r="F255" s="15"/>
      <c r="G255" s="15"/>
      <c r="H255" s="15"/>
      <c r="I255" s="15"/>
      <c r="J255" s="15"/>
      <c r="K255" s="15"/>
    </row>
    <row r="256" spans="6:11" x14ac:dyDescent="0.6">
      <c r="F256" s="15"/>
      <c r="G256" s="15"/>
      <c r="H256" s="15"/>
      <c r="I256" s="15"/>
      <c r="J256" s="15"/>
      <c r="K256" s="15"/>
    </row>
    <row r="257" spans="6:11" x14ac:dyDescent="0.6">
      <c r="F257" s="15"/>
      <c r="G257" s="15"/>
      <c r="H257" s="15"/>
      <c r="I257" s="15"/>
      <c r="J257" s="15"/>
      <c r="K257" s="15"/>
    </row>
    <row r="258" spans="6:11" x14ac:dyDescent="0.6">
      <c r="F258" s="15"/>
      <c r="G258" s="15"/>
      <c r="H258" s="15"/>
      <c r="I258" s="15"/>
      <c r="J258" s="15"/>
      <c r="K258" s="15"/>
    </row>
  </sheetData>
  <mergeCells count="8">
    <mergeCell ref="F52:G52"/>
    <mergeCell ref="H52:J52"/>
    <mergeCell ref="H1:J1"/>
    <mergeCell ref="F5:J5"/>
    <mergeCell ref="F6:G6"/>
    <mergeCell ref="H6:J6"/>
    <mergeCell ref="H47:J47"/>
    <mergeCell ref="F51:J51"/>
  </mergeCells>
  <pageMargins left="0.94488188976377996" right="0.59055118110236204" top="0.74803149606299202" bottom="0.74803149606299202" header="0.31496062992126" footer="0.31496062992126"/>
  <pageSetup paperSize="9" scale="76" firstPageNumber="9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5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BS(E)</vt:lpstr>
      <vt:lpstr>PL(E) 3M</vt:lpstr>
      <vt:lpstr>Change(E)-conso</vt:lpstr>
      <vt:lpstr>Change(E)</vt:lpstr>
      <vt:lpstr>CF(E)</vt:lpstr>
      <vt:lpstr>'BS(E)'!Print_Area</vt:lpstr>
      <vt:lpstr>'CF(E)'!Print_Area</vt:lpstr>
      <vt:lpstr>'Change(E)'!Print_Area</vt:lpstr>
      <vt:lpstr>'Change(E)-conso'!Print_Area</vt:lpstr>
      <vt:lpstr>'PL(E) 3M'!Print_Area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Tanikkul</dc:creator>
  <cp:lastModifiedBy>Windows User</cp:lastModifiedBy>
  <dcterms:created xsi:type="dcterms:W3CDTF">2026-05-12T08:10:33Z</dcterms:created>
  <dcterms:modified xsi:type="dcterms:W3CDTF">2026-05-12T09:06:27Z</dcterms:modified>
</cp:coreProperties>
</file>